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eschho\Nextcloud\Shared with me\BonaRes_WP3\02_Bodium4Farmers\Inputdaten\CSV\"/>
    </mc:Choice>
  </mc:AlternateContent>
  <xr:revisionPtr revIDLastSave="0" documentId="8_{62FF476B-6443-4DDA-BD6E-06E886308C3F}" xr6:coauthVersionLast="36" xr6:coauthVersionMax="36" xr10:uidLastSave="{00000000-0000-0000-0000-000000000000}"/>
  <bookViews>
    <workbookView xWindow="0" yWindow="0" windowWidth="19200" windowHeight="8750" xr2:uid="{A8EE3873-DFD1-438E-A638-3DBA91664AFA}"/>
  </bookViews>
  <sheets>
    <sheet name="Infos" sheetId="5" r:id="rId1"/>
    <sheet name="Dateneingabe" sheetId="1" r:id="rId2"/>
    <sheet name="Tabellen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<sst xmlns="http://schemas.openxmlformats.org/spreadsheetml/2006/main" count="1382" uniqueCount="1367">
  <si>
    <t>Feld</t>
  </si>
  <si>
    <t>Wertebereich</t>
  </si>
  <si>
    <t>Schlag</t>
  </si>
  <si>
    <t>Datum</t>
  </si>
  <si>
    <t>Maßnahme</t>
  </si>
  <si>
    <t>Kultur</t>
  </si>
  <si>
    <t>Verfahren</t>
  </si>
  <si>
    <t>Maschine</t>
  </si>
  <si>
    <t>Org_Min</t>
  </si>
  <si>
    <t>Düngemittel</t>
  </si>
  <si>
    <t>Einheit_Dünger</t>
  </si>
  <si>
    <t>maximal 15 Zeichen</t>
  </si>
  <si>
    <t>jjjj-mm-tt</t>
  </si>
  <si>
    <t>Tiefe [cm]</t>
  </si>
  <si>
    <t>&lt;100</t>
  </si>
  <si>
    <t>[g, kg, dt, t, l, m3]</t>
  </si>
  <si>
    <t>&lt;=600 t,m3/ha</t>
  </si>
  <si>
    <t>Org_min</t>
  </si>
  <si>
    <t>Gesamtmenge_Dünger</t>
  </si>
  <si>
    <t>Düngung</t>
  </si>
  <si>
    <t>Bodenbearbeitung</t>
  </si>
  <si>
    <t>Ackerbohne</t>
  </si>
  <si>
    <t>Ackerbohnen-Erbsen-Gemenge</t>
  </si>
  <si>
    <t>Ackerfuttermisch (Energiepfl)</t>
  </si>
  <si>
    <t>Ackerfuttermisch (Futterpfl)</t>
  </si>
  <si>
    <t>Alexandrinerklee</t>
  </si>
  <si>
    <t>Amylose-Erbsen</t>
  </si>
  <si>
    <t>Brache mit Leguminosen</t>
  </si>
  <si>
    <t>Buschbohne</t>
  </si>
  <si>
    <t>Dicke Bohne</t>
  </si>
  <si>
    <t>Dinkel</t>
  </si>
  <si>
    <t>Durum (Sommerung)</t>
  </si>
  <si>
    <t>Einkorn</t>
  </si>
  <si>
    <t>Emmer</t>
  </si>
  <si>
    <t>Energiemischung</t>
  </si>
  <si>
    <t>Erbsen</t>
  </si>
  <si>
    <t>Erbsen-Wicken-Gemenge</t>
  </si>
  <si>
    <t>Faserflachs</t>
  </si>
  <si>
    <t>Futterrüben</t>
  </si>
  <si>
    <t>Gelbsenf</t>
  </si>
  <si>
    <t>Hornklee</t>
  </si>
  <si>
    <t>Hybridroggen</t>
  </si>
  <si>
    <t>Kartoffel</t>
  </si>
  <si>
    <t>Klee-Luzerne-Gemisch</t>
  </si>
  <si>
    <t>Kleemischung</t>
  </si>
  <si>
    <t>Kolbenhirse"</t>
  </si>
  <si>
    <t>Lein</t>
  </si>
  <si>
    <t>Leindotter</t>
  </si>
  <si>
    <t>Lupinen</t>
  </si>
  <si>
    <t>Luzerne</t>
  </si>
  <si>
    <t>Mais</t>
  </si>
  <si>
    <t>Markerbsen</t>
  </si>
  <si>
    <t>Öllein</t>
  </si>
  <si>
    <t>Perserklee</t>
  </si>
  <si>
    <t>Phacelia</t>
  </si>
  <si>
    <t>Populationsroggen</t>
  </si>
  <si>
    <t>Rispenhirse</t>
  </si>
  <si>
    <t>Rotklee</t>
  </si>
  <si>
    <t>Senf</t>
  </si>
  <si>
    <t>Serradella</t>
  </si>
  <si>
    <t>Sojabohne</t>
  </si>
  <si>
    <t>Sommergerste</t>
  </si>
  <si>
    <t>Sommergerste-Hafer-Gemenge</t>
  </si>
  <si>
    <t>Sommerhafer</t>
  </si>
  <si>
    <t>Sommermenggetreide mit Weizen</t>
  </si>
  <si>
    <t>Sommermenggetreide ohne Weizen</t>
  </si>
  <si>
    <t>Sommerraps</t>
  </si>
  <si>
    <t>Sommertriticale</t>
  </si>
  <si>
    <t>Sommerweizen</t>
  </si>
  <si>
    <t>Sommerweizen-Hafer-Gemenge</t>
  </si>
  <si>
    <t>Sommerwicke</t>
  </si>
  <si>
    <t>Sommerroggen</t>
  </si>
  <si>
    <t>Sommerrübsen</t>
  </si>
  <si>
    <t>Sonnenblume</t>
  </si>
  <si>
    <t>Sorghumhirse</t>
  </si>
  <si>
    <t>Speiselinse</t>
  </si>
  <si>
    <t>S-Raps m.Erucasäure</t>
  </si>
  <si>
    <t>Stangenbohne</t>
  </si>
  <si>
    <t>Steinklee</t>
  </si>
  <si>
    <t>Sudangras</t>
  </si>
  <si>
    <t>Tabak</t>
  </si>
  <si>
    <t>Triticale-Roggen-Gemenge</t>
  </si>
  <si>
    <t>Weißklee</t>
  </si>
  <si>
    <t>Wicken</t>
  </si>
  <si>
    <t>Winterdurum</t>
  </si>
  <si>
    <t>Wintergerste</t>
  </si>
  <si>
    <t>Winterhafer</t>
  </si>
  <si>
    <t>Wintermenggetreide mit Weizen</t>
  </si>
  <si>
    <t>Wintermenggetreide ohne Weizen</t>
  </si>
  <si>
    <t>Winterraps</t>
  </si>
  <si>
    <t>Winterroggen</t>
  </si>
  <si>
    <t>Winterrübsen</t>
  </si>
  <si>
    <t>Wintertriticale</t>
  </si>
  <si>
    <t>Winterweizen</t>
  </si>
  <si>
    <t>W-Raps m.Erucasäure</t>
  </si>
  <si>
    <t>Zuckerhirse</t>
  </si>
  <si>
    <t>Zuckerrübe</t>
  </si>
  <si>
    <t xml:space="preserve">Saat </t>
  </si>
  <si>
    <t xml:space="preserve">Ernte </t>
  </si>
  <si>
    <t>Alle Verfahren</t>
  </si>
  <si>
    <t>Sekundärbodenbearbeitung</t>
  </si>
  <si>
    <t>Primärbodenbearbeitung</t>
  </si>
  <si>
    <t>Striegel</t>
  </si>
  <si>
    <t>Rollstriegel</t>
  </si>
  <si>
    <t>Ringschneider</t>
  </si>
  <si>
    <t>Messerwalze</t>
  </si>
  <si>
    <t>Kurzscheibenegge</t>
  </si>
  <si>
    <t>Spatenrollegge</t>
  </si>
  <si>
    <t>Feingrubber</t>
  </si>
  <si>
    <t>Schwergrubber</t>
  </si>
  <si>
    <t>Schaelpflug</t>
  </si>
  <si>
    <t>Pflug</t>
  </si>
  <si>
    <t>Pflug mit Packer</t>
  </si>
  <si>
    <t>Spatenmaschine</t>
  </si>
  <si>
    <t>Tief-Fraese</t>
  </si>
  <si>
    <t>Scheibenegge</t>
  </si>
  <si>
    <t>Grubber-Scheibeneggen-Kombination</t>
  </si>
  <si>
    <t>Streifenbearbeitungsgeraet_Grundbodenbearbeitung</t>
  </si>
  <si>
    <t>Saatbettkombination</t>
  </si>
  <si>
    <t>Streifenbearbeitungsgeraet_Saatbettbereitung</t>
  </si>
  <si>
    <t>Kreiselegge</t>
  </si>
  <si>
    <t>Kreiselgrubber</t>
  </si>
  <si>
    <t>Zinkenrotor</t>
  </si>
  <si>
    <t>Fraese</t>
  </si>
  <si>
    <t>Ackerbohnen (Korn)</t>
  </si>
  <si>
    <t>g</t>
  </si>
  <si>
    <t>kg</t>
  </si>
  <si>
    <t>t</t>
  </si>
  <si>
    <t>l</t>
  </si>
  <si>
    <t>m3</t>
  </si>
  <si>
    <t>Bullengülle 7% T</t>
  </si>
  <si>
    <t>Bullengülle 10% T</t>
  </si>
  <si>
    <t>Blutmehl (94 % TM)</t>
  </si>
  <si>
    <t>Blutmehl</t>
  </si>
  <si>
    <t>Biokompost 64% TS</t>
  </si>
  <si>
    <t>Biogasgülle, tierisch</t>
  </si>
  <si>
    <t>Biogasgülle, pflanzlich</t>
  </si>
  <si>
    <t>Biogasgülle, flüssig, tierisch</t>
  </si>
  <si>
    <t>Biogasgülle, flüssig, pflanzlich</t>
  </si>
  <si>
    <t>Biogasgülle, fest, tierisch</t>
  </si>
  <si>
    <t>Biogasgülle, fest, pflanzlich</t>
  </si>
  <si>
    <t>Biogasgärrest flüssig (7,5 % TM)</t>
  </si>
  <si>
    <t>Biogasgärrest fest (25 % TM)</t>
  </si>
  <si>
    <t>Bioabfallkomposte</t>
  </si>
  <si>
    <t>Bioabfallkompost (Org. Dünger)</t>
  </si>
  <si>
    <t>Bioabfallkompost</t>
  </si>
  <si>
    <t>Bioabfall-Kompost 61 % TM</t>
  </si>
  <si>
    <t>anderer Stallmist</t>
  </si>
  <si>
    <t>andere Gülle</t>
  </si>
  <si>
    <t>Ackerbohnenschrot 88 % TM</t>
  </si>
  <si>
    <t>Champignonerde</t>
  </si>
  <si>
    <t>Champignonerde 33 % TM</t>
  </si>
  <si>
    <t>Entenmist</t>
  </si>
  <si>
    <t>Erbsen (Korn)</t>
  </si>
  <si>
    <t>Ferkelgülle</t>
  </si>
  <si>
    <t>Ferkelgülle, N/P red.</t>
  </si>
  <si>
    <t>Ferkelgülle, stark N/P red.</t>
  </si>
  <si>
    <t>Festmist Pferde</t>
  </si>
  <si>
    <t>Festmist Rinder, Acker</t>
  </si>
  <si>
    <t>Festmist Rinder, Grünland</t>
  </si>
  <si>
    <t>Festmist Schafe</t>
  </si>
  <si>
    <t>Festmist Schweine</t>
  </si>
  <si>
    <t>Festmist Schweine N/P-reduz.</t>
  </si>
  <si>
    <t>Festmist Ziegen</t>
  </si>
  <si>
    <t>Filterhefe stichfest (35 % TM)</t>
  </si>
  <si>
    <t>Fischmehl (92 % TM)</t>
  </si>
  <si>
    <t>Fleischknochenmehl</t>
  </si>
  <si>
    <t>Fleischknochenmehl (95 % TM)</t>
  </si>
  <si>
    <t>Fleischknochenmehl 92 % TM</t>
  </si>
  <si>
    <t>Zuchtsauengülle (5 % TM), stark N-/P-red.</t>
  </si>
  <si>
    <t>Zuchtsauengülle (5 % TM), N-/P-red.</t>
  </si>
  <si>
    <t>Zuchtsauengülle (5 % TM)</t>
  </si>
  <si>
    <t>Ziegenmist</t>
  </si>
  <si>
    <t>Weizenstroh zur Einstreu</t>
  </si>
  <si>
    <t>Weizenstroh (86 % TM)</t>
  </si>
  <si>
    <t>Weizenstroh</t>
  </si>
  <si>
    <t>Weizenmulchstroh</t>
  </si>
  <si>
    <t>Vinasse Zuckerrüben</t>
  </si>
  <si>
    <t>Vinasse 66 % TM</t>
  </si>
  <si>
    <t>Triticalestroh zur Einstreu</t>
  </si>
  <si>
    <t>Triticalemulchstroh</t>
  </si>
  <si>
    <t>Trester kompostiert 40 % TM</t>
  </si>
  <si>
    <t>Trester frisch 40 % TM, 1 m³ = 5 dt</t>
  </si>
  <si>
    <t>Traubentrester (40 % TM)</t>
  </si>
  <si>
    <t>Traubentrester</t>
  </si>
  <si>
    <t>Stroh (Org. Dünger)</t>
  </si>
  <si>
    <t>Streuwiese (86 % TM)</t>
  </si>
  <si>
    <t>Stallmistkompost (Org. Dünger)</t>
  </si>
  <si>
    <t>Stallmist Ziege</t>
  </si>
  <si>
    <t>Stallmist Schwein</t>
  </si>
  <si>
    <t>Stallmist Schaf</t>
  </si>
  <si>
    <t>Stallmist Rind</t>
  </si>
  <si>
    <t>Stallmist Pute</t>
  </si>
  <si>
    <t>Stallmist Pferd</t>
  </si>
  <si>
    <t>Stallmist Pekingente</t>
  </si>
  <si>
    <t>Stallmist Masthähnchen</t>
  </si>
  <si>
    <t>Stallmist Kaninchen</t>
  </si>
  <si>
    <t>Stallmist Gehegewild</t>
  </si>
  <si>
    <t>Stallmist Geflügel</t>
  </si>
  <si>
    <t>Stallmist Gänse</t>
  </si>
  <si>
    <t>Stallmist Flugente</t>
  </si>
  <si>
    <t>Speisereste</t>
  </si>
  <si>
    <t>Silagesickersaft (Org. Dünger)</t>
  </si>
  <si>
    <t>Schweinemist 25 % TM</t>
  </si>
  <si>
    <t>Schweinemist 23% TS</t>
  </si>
  <si>
    <t>Schweinemist (21 % TM), hohe Einstreu</t>
  </si>
  <si>
    <t>Schweinemist (21 % TM), geringe Einstreu</t>
  </si>
  <si>
    <t>Schweinemist</t>
  </si>
  <si>
    <t>Schweinejauche (1,8 % TM)</t>
  </si>
  <si>
    <t>Schweinejauche</t>
  </si>
  <si>
    <t>Schweinegülle normal</t>
  </si>
  <si>
    <t>Schweinegülle dünn</t>
  </si>
  <si>
    <t>Schweinegülle dick</t>
  </si>
  <si>
    <t>Schweinegülle 5 % TM</t>
  </si>
  <si>
    <t>Schweinegülle</t>
  </si>
  <si>
    <t>Schlempe (Kartoffeln) (5 % TM)</t>
  </si>
  <si>
    <t>Schlachtabfälle (30 % TM)</t>
  </si>
  <si>
    <t>Schafsmist</t>
  </si>
  <si>
    <t>Schafmist 30 % TM</t>
  </si>
  <si>
    <t>Schaf/Ziegenmist</t>
  </si>
  <si>
    <t>Schaf-/Ziegenmist</t>
  </si>
  <si>
    <t>Schaf-, Lama-, Alpaka- und Ziegenmist (30 % TM)</t>
  </si>
  <si>
    <t>Sauengülle,stark  N/P red.</t>
  </si>
  <si>
    <t>Sauengülle, N/P red.</t>
  </si>
  <si>
    <t>Sauengülle 4% TS</t>
  </si>
  <si>
    <t>Sauengülle 4% T</t>
  </si>
  <si>
    <t>Sauengülle 2% TS</t>
  </si>
  <si>
    <t>Sauengülle 2% T</t>
  </si>
  <si>
    <t>Sauengülle</t>
  </si>
  <si>
    <t>Sauen/Ferkelgülle</t>
  </si>
  <si>
    <t>Sägemehl (70 % TM)</t>
  </si>
  <si>
    <t>Sägemehl</t>
  </si>
  <si>
    <t>Saatmaisstroh</t>
  </si>
  <si>
    <t>Roggenstroh zur Einstreu</t>
  </si>
  <si>
    <t>Roggenstroh (86 % TM)</t>
  </si>
  <si>
    <t>Roggens/Triticalestroh</t>
  </si>
  <si>
    <t>Roggenmulchstroh</t>
  </si>
  <si>
    <t>Rizinusschrot</t>
  </si>
  <si>
    <t>Rindermist, hohe Einstreu (23 % TM)</t>
  </si>
  <si>
    <t>Rindermist, geringe Einstreu (18,5 % TM)</t>
  </si>
  <si>
    <t>Rindermist 25% TS</t>
  </si>
  <si>
    <t>Rindermist 25 % TM</t>
  </si>
  <si>
    <t>Rindermist</t>
  </si>
  <si>
    <t>Rinderjauche 2 % TM</t>
  </si>
  <si>
    <t>Rinderjauche (1,8 % TM)</t>
  </si>
  <si>
    <t>Rinderjauche</t>
  </si>
  <si>
    <t>Rindergülle normal</t>
  </si>
  <si>
    <t>Rindergülle dünn</t>
  </si>
  <si>
    <t>Rindergülle dick</t>
  </si>
  <si>
    <t>Rindergülle 7,5 % TM</t>
  </si>
  <si>
    <t>Rindergülle</t>
  </si>
  <si>
    <t>Rindenmulch (60 % TM)</t>
  </si>
  <si>
    <t>Rind, Schwein (50:50) Stallmist</t>
  </si>
  <si>
    <t>Rind, Schwein (50:50) Jauche</t>
  </si>
  <si>
    <t>Rind, Schwein (50:50) Gülle</t>
  </si>
  <si>
    <t>Rind, Schwein (40:50) Stallmist</t>
  </si>
  <si>
    <t>Rhizinusschrot (70 % TM)</t>
  </si>
  <si>
    <t>Rhizinusschrot</t>
  </si>
  <si>
    <t>Rebholz (ca 25 - 50 dt/ha)</t>
  </si>
  <si>
    <t>Rebhäcksel (Hopfen) (Org. Dünger)</t>
  </si>
  <si>
    <t>Rebenhäcksel (Hopfen) (Org. Dünger)</t>
  </si>
  <si>
    <t>Rebenhäcksel (Hopfen) (27 % TM)</t>
  </si>
  <si>
    <t>Rapsstroh 86% TS</t>
  </si>
  <si>
    <t>Rapsstroh</t>
  </si>
  <si>
    <t>Rapsextraktionsschrot</t>
  </si>
  <si>
    <t>Putenmist, N/P red.</t>
  </si>
  <si>
    <t>Putenmist 50%</t>
  </si>
  <si>
    <t>Putenmist 45% TS</t>
  </si>
  <si>
    <t>Putenmist (50 % TM)</t>
  </si>
  <si>
    <t>Putenmist</t>
  </si>
  <si>
    <t>Putenhennen Putenmist (Einstreu) N/P-reduz.</t>
  </si>
  <si>
    <t>Putenhennen Putenmist (Einstreu)</t>
  </si>
  <si>
    <t>Putenhähne Putenmist (Einstreu) N/P-reduz.</t>
  </si>
  <si>
    <t>Putenhähne Putenmist (Einstreu)</t>
  </si>
  <si>
    <t>Pilzsubstrat (33 % TM)</t>
  </si>
  <si>
    <t>Pilzsubstrat</t>
  </si>
  <si>
    <t>Pilzkultursubstrate (Org. Dünger)</t>
  </si>
  <si>
    <t>Pferdemist 30 % TM</t>
  </si>
  <si>
    <t>Pferdemist 25% TS</t>
  </si>
  <si>
    <t>Pferdemist (30 % TM)</t>
  </si>
  <si>
    <t>Pferdemist</t>
  </si>
  <si>
    <t>Pekingenten- und Gänsemist (30 % TM)</t>
  </si>
  <si>
    <t>Panseninhalt</t>
  </si>
  <si>
    <t>Obsttrester (25 % TM)</t>
  </si>
  <si>
    <t>Nerzgülle</t>
  </si>
  <si>
    <t>Mulchstroh für Erdbeeren</t>
  </si>
  <si>
    <t>Mosttrub flüssig (1 hl = 1 dt)</t>
  </si>
  <si>
    <t>Mischmist</t>
  </si>
  <si>
    <t>Mischjauche</t>
  </si>
  <si>
    <t>Mischgülle 7% T</t>
  </si>
  <si>
    <t>Mischgülle 4% T</t>
  </si>
  <si>
    <t>Mischgülle</t>
  </si>
  <si>
    <t>Milchviehgülle (Grünland, 7,5 % TM)</t>
  </si>
  <si>
    <t>Milchviehgülle (Grünland, 6 % TM)</t>
  </si>
  <si>
    <t>Milchviehgülle (Acker, 7,5 % TM)</t>
  </si>
  <si>
    <t>Milchviehgülle (Acker, 6 % TM)</t>
  </si>
  <si>
    <t>Milchviehgülle</t>
  </si>
  <si>
    <t>Milchvieh-/Jungviehgülle 9% TS</t>
  </si>
  <si>
    <t>Milchvieh-/Jungviehgülle 8% T</t>
  </si>
  <si>
    <t>Milchvieh-/Jungviehgülle 7% TS</t>
  </si>
  <si>
    <t>Milchvieh-/Jungviehgülle 6% T</t>
  </si>
  <si>
    <t>Milchvieh-/Jungviehgülle 5% TS</t>
  </si>
  <si>
    <t>Milchvieh-/Jungviehgülle 10% T</t>
  </si>
  <si>
    <t>Fleischknochenmehl 95% TS</t>
  </si>
  <si>
    <t>Flugentenmist (30 % TM)</t>
  </si>
  <si>
    <t>Gänsemist</t>
  </si>
  <si>
    <t>Gärreste fest, pflanzlich</t>
  </si>
  <si>
    <t>Gärreste fest, tierisch</t>
  </si>
  <si>
    <t>Milchkuh-/ Färsengülle Laufstall</t>
  </si>
  <si>
    <t>Milchkuh-/ Färsengülle Anbindehaltung</t>
  </si>
  <si>
    <t>Melasse (78 % TM)</t>
  </si>
  <si>
    <t>Mastschweinegülle 7% T</t>
  </si>
  <si>
    <t>Mastschweinegülle 5% T</t>
  </si>
  <si>
    <t>Mastschweinegülle 4,5% TS</t>
  </si>
  <si>
    <t>Mastschweinegülle 3% TS</t>
  </si>
  <si>
    <t>Mastschweinegülle 3% T</t>
  </si>
  <si>
    <t>Mastschweinegülle 1,5% TS</t>
  </si>
  <si>
    <t>Mastschweinegülle (5 % TM), stark N-/P-red. Fütterung</t>
  </si>
  <si>
    <t>Mastschweinegülle (5 % TM), N-/P-red. Fütterung</t>
  </si>
  <si>
    <t>Mastschweinegülle (5 % TM)</t>
  </si>
  <si>
    <t>Mastschw.-Gülle Flüssigfütterung.</t>
  </si>
  <si>
    <t>Mastschw.-Gülle Flüssigfütterung, stark N/P red.</t>
  </si>
  <si>
    <t>Mastschw.-Gülle Flüssigfütterung, N/P red.</t>
  </si>
  <si>
    <t>Mastschw.-Gülle Durchschnitt</t>
  </si>
  <si>
    <t>Mastschw.-Gülle Brei- /Sensor, stark N/P red.</t>
  </si>
  <si>
    <t>Mastschw.-Gülle Brei- /Sensor, N/P red.</t>
  </si>
  <si>
    <t>Mastschw.-Gülle Brei- /Sensor</t>
  </si>
  <si>
    <t>Masthähnchenmist (60 % TM)</t>
  </si>
  <si>
    <t>Mastbullengülle (7,5 % TM)</t>
  </si>
  <si>
    <t>Mastbullengülle</t>
  </si>
  <si>
    <t>Maltaflor 93 % TM</t>
  </si>
  <si>
    <t>Maltaflor</t>
  </si>
  <si>
    <t>Lupinen (Korn)</t>
  </si>
  <si>
    <t>Körnermaisstroh (86 % TM)</t>
  </si>
  <si>
    <t>Körnermaisstroh</t>
  </si>
  <si>
    <t>Kompost BioAbfV(Bioabfall) (60 % TM)</t>
  </si>
  <si>
    <t>Kompost BioAbfV (Grüngut) (60 % TM)</t>
  </si>
  <si>
    <t>Kompost (Grüngut) (60 % TM)</t>
  </si>
  <si>
    <t>Kompost (Bioabfall) (60 % TM)</t>
  </si>
  <si>
    <t>Kompost</t>
  </si>
  <si>
    <t>Knochenmehl</t>
  </si>
  <si>
    <t>Klärschlammkompost</t>
  </si>
  <si>
    <t>Klärschlamm, stichfest 34% T</t>
  </si>
  <si>
    <t>Klärschlamm, stichfest</t>
  </si>
  <si>
    <t>Klärschlamm, flüssig 5% T</t>
  </si>
  <si>
    <t>Klärschlamm, flüssig</t>
  </si>
  <si>
    <t>Klärschlamm, 5-10% TS</t>
  </si>
  <si>
    <t>Klärschlamm, 40-80% TS</t>
  </si>
  <si>
    <t>Klärschlamm, 30-40% TS</t>
  </si>
  <si>
    <t>Klärschlamm, 20-30% TS</t>
  </si>
  <si>
    <t>Klärschlamm, 10-20% TS</t>
  </si>
  <si>
    <t>Klärschlamm, 0-5 % TS</t>
  </si>
  <si>
    <t>Klärschlamm, &gt; 80% TS</t>
  </si>
  <si>
    <t>Klärschlamm 3,5 % TM</t>
  </si>
  <si>
    <t>Klärschlamm (50 % TM)</t>
  </si>
  <si>
    <t>Klärschlamm (5 % TM)</t>
  </si>
  <si>
    <t>Kartoffelschlempe 5 %TM</t>
  </si>
  <si>
    <t>Kartoffelschlempe</t>
  </si>
  <si>
    <t>Kartoffelfruchtwasser (48 % TM)</t>
  </si>
  <si>
    <t>Kaninchenmist (30 % TM)</t>
  </si>
  <si>
    <t>Kaninchenmist</t>
  </si>
  <si>
    <t>Kaninchenfestmist</t>
  </si>
  <si>
    <t>Kälbergülle</t>
  </si>
  <si>
    <t>Jungvieh/Bullengülle</t>
  </si>
  <si>
    <t>Jauche Schweine</t>
  </si>
  <si>
    <t>Jauche Rinder</t>
  </si>
  <si>
    <t>Jauche (Schwein)</t>
  </si>
  <si>
    <t>Jauche (Rind)</t>
  </si>
  <si>
    <t>Hühnertrockenkot, N/P red.</t>
  </si>
  <si>
    <t>Hühnertrockenkot 45% TS</t>
  </si>
  <si>
    <t>Hühnertrockenkot (Geflügelkot)</t>
  </si>
  <si>
    <t>Hühnertrockenkot</t>
  </si>
  <si>
    <t>Hühnermist 60 % T</t>
  </si>
  <si>
    <t>Hühnermist (50 % TM)</t>
  </si>
  <si>
    <t>Hühnermist</t>
  </si>
  <si>
    <t>Hühnerkot (50 % TM)</t>
  </si>
  <si>
    <t>Hühnergülle</t>
  </si>
  <si>
    <t>Hühnerfrischkot 28% TS (Geflügelkot)</t>
  </si>
  <si>
    <t>Hühnerfrischkot 23% TS</t>
  </si>
  <si>
    <t>Hühnerfrischkot 12% TS (Geflügelkot)</t>
  </si>
  <si>
    <t>Hühnerfrischkot (Geflügelkot)</t>
  </si>
  <si>
    <t>Hühnerfrischkot</t>
  </si>
  <si>
    <t>HTK 70 % TM</t>
  </si>
  <si>
    <t>HTK 55 % TM</t>
  </si>
  <si>
    <t>HTK 40 % TM</t>
  </si>
  <si>
    <t>Hornspäne, -grieß, -mehl</t>
  </si>
  <si>
    <t>Hornspäne 88 % TM</t>
  </si>
  <si>
    <t>Hornspäne (88 % TM)</t>
  </si>
  <si>
    <t>Hornmehl</t>
  </si>
  <si>
    <t>Hornknochenmehl</t>
  </si>
  <si>
    <t>Horngrieß</t>
  </si>
  <si>
    <t>Horndünger</t>
  </si>
  <si>
    <t>Hopfenhäcksel</t>
  </si>
  <si>
    <t>Hanfstroh</t>
  </si>
  <si>
    <t>Hähnchenmist, N/P red.</t>
  </si>
  <si>
    <t>Hähnchenmist</t>
  </si>
  <si>
    <t>Haferstroh zur Einstreu</t>
  </si>
  <si>
    <t>Haferstroh (86 % TM)</t>
  </si>
  <si>
    <t>Hafermulchstroh</t>
  </si>
  <si>
    <t>Haarmehlpellets 94 % TM</t>
  </si>
  <si>
    <t>Haarmehl</t>
  </si>
  <si>
    <t>Gülle Schweinezucht, 7,5% TS</t>
  </si>
  <si>
    <t>Gülle Schweinezucht, 5% TS</t>
  </si>
  <si>
    <t>Gülle Schweinezucht N/P-reduziert, 7,5% TS</t>
  </si>
  <si>
    <t>Gülle Schweinezucht N/P-reduziert, 5% TS</t>
  </si>
  <si>
    <t>Gülle Schweinemast, 7,5% TS</t>
  </si>
  <si>
    <t>Gülle Schweinemast, 5% TS</t>
  </si>
  <si>
    <t>Gülle Schweinemast N/P-reduziert, 7,5% TS</t>
  </si>
  <si>
    <t>Gülle Schweinemast N/P-reduziert, 5% TS</t>
  </si>
  <si>
    <t>Gülle Milchvieh Grünland, 7,5% TS</t>
  </si>
  <si>
    <t>Gülle Milchvieh Grünland, 10% TS</t>
  </si>
  <si>
    <t>Gülle Milchvieh Ackerland, 7,5% TS</t>
  </si>
  <si>
    <t>Gülle Milchvieh Ackerland, 10% TS</t>
  </si>
  <si>
    <t>Gülle Jungvieh Grünland, 7,5% TS</t>
  </si>
  <si>
    <t>Gülle Jungvieh Grünland, 10% TS</t>
  </si>
  <si>
    <t>Gülle Jungvieh Ackerland, 7,5% TS</t>
  </si>
  <si>
    <t>Gülle Jungvieh Ackerland, 10% TS</t>
  </si>
  <si>
    <t>Gülle Bullenmast, 7,5% TS</t>
  </si>
  <si>
    <t>Gülle Bullenmast, 10% TS</t>
  </si>
  <si>
    <t>Grünschnittkomposte</t>
  </si>
  <si>
    <t>Grünschnittkompost 61% TS</t>
  </si>
  <si>
    <t>Grünschnittkompost</t>
  </si>
  <si>
    <t>Grüngutkompost</t>
  </si>
  <si>
    <t>Grüngutkompost (Org. Dünger)</t>
  </si>
  <si>
    <t>Grüngut-Kompost 59 % TM</t>
  </si>
  <si>
    <t>Grüngut frisch (20 % TM)</t>
  </si>
  <si>
    <t>Grün-/Biokompost</t>
  </si>
  <si>
    <t>Grün-/Bioabfall frisch</t>
  </si>
  <si>
    <t>getrockneter Hühnerkot (Geflügelkot)</t>
  </si>
  <si>
    <t>getrockneter Hühnerkot</t>
  </si>
  <si>
    <t>Getreidestroh 86% TS</t>
  </si>
  <si>
    <t>Getreidestroh</t>
  </si>
  <si>
    <t>Getreideschlempe</t>
  </si>
  <si>
    <t>Getreideausputz</t>
  </si>
  <si>
    <t>Gerstenstroh zur Einstreu</t>
  </si>
  <si>
    <t>Gerstenstroh (86 % TM)</t>
  </si>
  <si>
    <t>Gerstenstroh</t>
  </si>
  <si>
    <t>Gerstenmulchstroh</t>
  </si>
  <si>
    <t>Geflügelmist 50 % TM</t>
  </si>
  <si>
    <t>Geflügelmist &gt;40% TS</t>
  </si>
  <si>
    <t>Geflügelmist &lt;40% TS</t>
  </si>
  <si>
    <t>Geflügelgülle normal</t>
  </si>
  <si>
    <t>Geflügelgülle dünn</t>
  </si>
  <si>
    <t>Geflügelgülle dick</t>
  </si>
  <si>
    <t>Gärsubstrat, Gärrest flüssig, tierisch 7% TS</t>
  </si>
  <si>
    <t>Gärsubstrat, Gärrest flüssig, pflanzlich 7% TS</t>
  </si>
  <si>
    <t>Gärreste flüssig, tierisch</t>
  </si>
  <si>
    <t>Gärreste flüssig, pflanzlich</t>
  </si>
  <si>
    <t>40er Kali Standard</t>
  </si>
  <si>
    <t>50er Kali grob</t>
  </si>
  <si>
    <t>50er Kali Standard</t>
  </si>
  <si>
    <t>60er Kali</t>
  </si>
  <si>
    <t>AGRAR N-G-K Granulat Kombi</t>
  </si>
  <si>
    <t>AGRAR N-G-K Magnesia</t>
  </si>
  <si>
    <t>Agri-Phos 23</t>
  </si>
  <si>
    <t>agroplanta ALQ-Eisen fl.</t>
  </si>
  <si>
    <t>agroplanta ALQ-Kupfer fl.</t>
  </si>
  <si>
    <t>agroplanta ALQ-Magnesium fl.</t>
  </si>
  <si>
    <t>agroplanta ALQ-Mangan fl.</t>
  </si>
  <si>
    <t>agroplanta ALQ-Mangan-Kupfer fl.</t>
  </si>
  <si>
    <t>agroplanta ALQ-Zink fl.</t>
  </si>
  <si>
    <t>AHL 30 (in Liter)</t>
  </si>
  <si>
    <t>AHL 30% N</t>
  </si>
  <si>
    <t>AKRA Granulat Kombi</t>
  </si>
  <si>
    <t>Algenkalk</t>
  </si>
  <si>
    <t>Alzodef</t>
  </si>
  <si>
    <t>Alzon 22 (AS + Didin)</t>
  </si>
  <si>
    <t>Alzon 25 (AS + Schwefel)</t>
  </si>
  <si>
    <t>Alzon 27 (AS + Schwefel)</t>
  </si>
  <si>
    <t>Alzon 37 (+ 8,5)</t>
  </si>
  <si>
    <t>Alzon 37 (+ 8)</t>
  </si>
  <si>
    <t>ALZON 46</t>
  </si>
  <si>
    <t>Alzon 47 (Hst. + Didin)</t>
  </si>
  <si>
    <t>ALZON flüssig</t>
  </si>
  <si>
    <t>Alzon flüssig-S</t>
  </si>
  <si>
    <t>ALZON flüssig-S 25/6</t>
  </si>
  <si>
    <t>Alzon Plus</t>
  </si>
  <si>
    <t>Aminosol fl.</t>
  </si>
  <si>
    <t>Amix Bor fl.</t>
  </si>
  <si>
    <t>Amix Magnesium fl.</t>
  </si>
  <si>
    <t>Amix Mangan fl.</t>
  </si>
  <si>
    <t>Ammon. Harnstl. Ensol</t>
  </si>
  <si>
    <t>Ammonchlorid (NH4)</t>
  </si>
  <si>
    <t>Ammoniumnitrat</t>
  </si>
  <si>
    <t>Ammoniumnitrat + S</t>
  </si>
  <si>
    <t>Ammonn. Harnstofflösung,Ensol</t>
  </si>
  <si>
    <t>Ammonn. Harnstofflösung+Schwef</t>
  </si>
  <si>
    <t>Ammonn.Harnstofflsg + Didin</t>
  </si>
  <si>
    <t>Ammonphosphat (MAP)</t>
  </si>
  <si>
    <t>Ammonsulfatsalpeter</t>
  </si>
  <si>
    <t>Ammonsulfatsalpeter mit Bor</t>
  </si>
  <si>
    <t>Amsupka NPK -Dünger</t>
  </si>
  <si>
    <t>AS 21 % Turbo</t>
  </si>
  <si>
    <t>ASL 8/9</t>
  </si>
  <si>
    <t>ATR Getreide-Starter</t>
  </si>
  <si>
    <t>ATR Raps-Starter</t>
  </si>
  <si>
    <t>ATS Ammoniumthiosulfat 12/26</t>
  </si>
  <si>
    <t>Basafer  6% Fe</t>
  </si>
  <si>
    <t>Basammon stabil 27</t>
  </si>
  <si>
    <t>Basfoliar 34</t>
  </si>
  <si>
    <t>Basfoliar 36 Extra fl.</t>
  </si>
  <si>
    <t>Basfoliar Combi-Stipp fl.</t>
  </si>
  <si>
    <t>BayWa Power 36/9</t>
  </si>
  <si>
    <t>Beiselen TOP Bor 150</t>
  </si>
  <si>
    <t>Beiselen TOP GetreideMix</t>
  </si>
  <si>
    <t>Beiselen TOP Kalkammonsalpeter</t>
  </si>
  <si>
    <t>Beiselen TOP Magnesium Schwefel</t>
  </si>
  <si>
    <t>Beiselen TOP MaisMix</t>
  </si>
  <si>
    <t>Beiselen TOP Mangan 150</t>
  </si>
  <si>
    <t>Beiselen TOP Mangannitrat</t>
  </si>
  <si>
    <t>Beiselen TOP NPK 15+15+15</t>
  </si>
  <si>
    <t>Beiselen TOP RapsMix</t>
  </si>
  <si>
    <t>Bio-Fertil MZ</t>
  </si>
  <si>
    <t>BioEnergy</t>
  </si>
  <si>
    <t>Biolchim Cerefol L</t>
  </si>
  <si>
    <t>Biolchim Fylloton</t>
  </si>
  <si>
    <t>Biolchim Kupferchelat Cu EDTA15</t>
  </si>
  <si>
    <t>Biolchim Magnistart NP Zn</t>
  </si>
  <si>
    <t>Biolchim Manganchelat Mn EDTA13</t>
  </si>
  <si>
    <t>Biolchim Nu-Slow 28</t>
  </si>
  <si>
    <t>Biolchim pH Korrekt</t>
  </si>
  <si>
    <t>Biolchim Phosphat Zn</t>
  </si>
  <si>
    <t>Biolchim Schwefel gepresst</t>
  </si>
  <si>
    <t>Biolchim Zéamin</t>
  </si>
  <si>
    <t>Biosaxon 70 % CaO</t>
  </si>
  <si>
    <t>Bittersalz</t>
  </si>
  <si>
    <t>Bittersalz-Microtop</t>
  </si>
  <si>
    <t>Blaukorn Entec 14+7+17(+2+10)</t>
  </si>
  <si>
    <t>Blaukorn Entec spezial 12+12+17(+2+6)</t>
  </si>
  <si>
    <t>BMo fl.</t>
  </si>
  <si>
    <t>Bolikel</t>
  </si>
  <si>
    <t>Bor Mn-plus SP</t>
  </si>
  <si>
    <t>Bor Mo-plus SP</t>
  </si>
  <si>
    <t>Bor SL</t>
  </si>
  <si>
    <t>Borammonsulfatsalpeter</t>
  </si>
  <si>
    <t>Borax</t>
  </si>
  <si>
    <t>Borleuna (Boramm.sulf.s)</t>
  </si>
  <si>
    <t>Boromin fl.</t>
  </si>
  <si>
    <t>Borsäure</t>
  </si>
  <si>
    <t>Borsuperphosphat gek.</t>
  </si>
  <si>
    <t>Branntkalk 80 gemahlen</t>
  </si>
  <si>
    <t>Branntkalk 90 gekörnt</t>
  </si>
  <si>
    <t>Branntkalk 90 gemahlen</t>
  </si>
  <si>
    <t>Calciprill</t>
  </si>
  <si>
    <t>Carbokalk</t>
  </si>
  <si>
    <t>Carolan PK  21+11</t>
  </si>
  <si>
    <t>Carolan PK 13+13+5</t>
  </si>
  <si>
    <t>Carolan PK 14+24</t>
  </si>
  <si>
    <t>Carolon-Kali-Phos 14+24</t>
  </si>
  <si>
    <t>Carolon-Kali-Phos 15+25</t>
  </si>
  <si>
    <t>Carolon-Kali-Phos 18+18</t>
  </si>
  <si>
    <t>Carolon-Kali-Phos+MgO 18+18+4</t>
  </si>
  <si>
    <t>Carolon-Kali-Phosph. 21+11</t>
  </si>
  <si>
    <t>Carolonphosphat 20+7</t>
  </si>
  <si>
    <t>Carolonphosphat 26</t>
  </si>
  <si>
    <t>Cederan P 23</t>
  </si>
  <si>
    <t>Cederan P-Mg</t>
  </si>
  <si>
    <t>Cederan PK 12+24</t>
  </si>
  <si>
    <t>Cederan PK 15+20</t>
  </si>
  <si>
    <t>Cederan PK Mg 12+19+4</t>
  </si>
  <si>
    <t>Cederan PK Mg 14+14+4</t>
  </si>
  <si>
    <t>Complesal fluid 12+4+6</t>
  </si>
  <si>
    <t xml:space="preserve">Complesal fluid 6+12+6 </t>
  </si>
  <si>
    <t>Complesal Perfekt 15-5-20 (2+8)</t>
  </si>
  <si>
    <t>Cu+Mn-Lösung</t>
  </si>
  <si>
    <t>Diammonphosphat 16+48</t>
  </si>
  <si>
    <t>Diammonphosphat 18+28</t>
  </si>
  <si>
    <t>Diammonphosphat 18+46</t>
  </si>
  <si>
    <t>Didin</t>
  </si>
  <si>
    <t>Dolokorn</t>
  </si>
  <si>
    <t>Dolophos 15</t>
  </si>
  <si>
    <t>Dolophos 15+7</t>
  </si>
  <si>
    <t>Dolophos 26</t>
  </si>
  <si>
    <t>Dolophos gemahlen</t>
  </si>
  <si>
    <t>Dolophos granuliert</t>
  </si>
  <si>
    <t>Dolosul</t>
  </si>
  <si>
    <t>Dolosul 80 WG</t>
  </si>
  <si>
    <t>Domamon</t>
  </si>
  <si>
    <t>DOMAMON ASL 8/9</t>
  </si>
  <si>
    <t>DOMAMON L26</t>
  </si>
  <si>
    <t>DOMOGRAN 45</t>
  </si>
  <si>
    <t>Donaukalk (KKW-Kalk)</t>
  </si>
  <si>
    <t>DüKa - DOLOSUL 80 WG</t>
  </si>
  <si>
    <t>DüKa - Schwefel Ammoniumsulfatlösung fl.</t>
  </si>
  <si>
    <t>DüKa Amino-plus fl.</t>
  </si>
  <si>
    <t>DüKa Blattdünger-Kombi fl.</t>
  </si>
  <si>
    <t>DüKa-Bor 150 fl.</t>
  </si>
  <si>
    <t>DüKa-Bordünger 17,4</t>
  </si>
  <si>
    <t>Düngal Calcium fl.</t>
  </si>
  <si>
    <t>Düngal Combi G</t>
  </si>
  <si>
    <t>Dynamon S</t>
  </si>
  <si>
    <t>Eisensalz 20</t>
  </si>
  <si>
    <t>Eisensulfat</t>
  </si>
  <si>
    <t>Entec 18+8+13+2+5</t>
  </si>
  <si>
    <t>Entec 24+8+7</t>
  </si>
  <si>
    <t>Entec 25+15</t>
  </si>
  <si>
    <t>Entec 26</t>
  </si>
  <si>
    <t>Entec avant</t>
  </si>
  <si>
    <t>Entec avant 12+7+16</t>
  </si>
  <si>
    <t>Entec N-Mag 22(+6+12)</t>
  </si>
  <si>
    <t>Entec Nitroka 12+0+18</t>
  </si>
  <si>
    <t>Entec perfect</t>
  </si>
  <si>
    <t>Entec perfect 15+5+20 (+2+8)</t>
  </si>
  <si>
    <t>EPSO Combitop</t>
  </si>
  <si>
    <t>EPSO microtop</t>
  </si>
  <si>
    <t>EPSO Top</t>
  </si>
  <si>
    <t>EpsoTop Bittersalz</t>
  </si>
  <si>
    <t>Excello Basis</t>
  </si>
  <si>
    <t>Excello gran. 5 % Cu</t>
  </si>
  <si>
    <t>Excello norm. 2,65 % Cu</t>
  </si>
  <si>
    <t>Excello Zink 8 %</t>
  </si>
  <si>
    <t>Excello-331</t>
  </si>
  <si>
    <t>Excello-Cu spezial</t>
  </si>
  <si>
    <t>Excello-Mg gek.</t>
  </si>
  <si>
    <t>Excello-Mn spezial</t>
  </si>
  <si>
    <t>Excello-Weide</t>
  </si>
  <si>
    <t>Falnet</t>
  </si>
  <si>
    <t>Fe-Max 6% Fe</t>
  </si>
  <si>
    <t>Femikal</t>
  </si>
  <si>
    <t>Ferroaktiv 13</t>
  </si>
  <si>
    <t>Fertiactyl-Starter</t>
  </si>
  <si>
    <t>Fertileader 469 fl.</t>
  </si>
  <si>
    <t>Fertileader 954 fl.</t>
  </si>
  <si>
    <t>Fetrilon 13 % Fe</t>
  </si>
  <si>
    <t>Fetrilon Combi</t>
  </si>
  <si>
    <t>Fetrilon Combi Neu</t>
  </si>
  <si>
    <t>Folia Kupfer-Mangan fl.</t>
  </si>
  <si>
    <t>Folia Mangan-Zink fl.</t>
  </si>
  <si>
    <t>Folia NPK 15+30+15</t>
  </si>
  <si>
    <t>Folia Phosphat-Zink fl.</t>
  </si>
  <si>
    <t>Folia PZN fl.</t>
  </si>
  <si>
    <t>Foliarel flüssig Bor (10,9 % B) fl.</t>
  </si>
  <si>
    <t>Foliarel Flussikupfer fl.</t>
  </si>
  <si>
    <t>Foliarel Flussimangan fl.</t>
  </si>
  <si>
    <t>Foliarel Flussizink fl.</t>
  </si>
  <si>
    <t>Foliarel N-Plus 28 % N fl.</t>
  </si>
  <si>
    <t>Foliarel QS 21 %</t>
  </si>
  <si>
    <t>Foliarel-Bor (Granulat)</t>
  </si>
  <si>
    <t>Folicin Bor fl.</t>
  </si>
  <si>
    <t>Folicin Cu 14 %</t>
  </si>
  <si>
    <t>Folicin DP</t>
  </si>
  <si>
    <t>Folicin Mg plus fl.</t>
  </si>
  <si>
    <t>Folicin Mix 11 % Mg+2,3 % Mn</t>
  </si>
  <si>
    <t>Folicin Mn 12 %</t>
  </si>
  <si>
    <t>Folicin Mn fl.</t>
  </si>
  <si>
    <t>Folicin Mo</t>
  </si>
  <si>
    <t>Folicin Zink 14 % Zn</t>
  </si>
  <si>
    <t>Folicin-Amin fl.</t>
  </si>
  <si>
    <t>Folicin-Beta fl.</t>
  </si>
  <si>
    <t>Folicin-Bor</t>
  </si>
  <si>
    <t>Folicin-Bor plus fl.</t>
  </si>
  <si>
    <t>Folicin-Combi fl.</t>
  </si>
  <si>
    <t>Folicin-Cu fl.</t>
  </si>
  <si>
    <t>Folicin-Mix</t>
  </si>
  <si>
    <t>Folicin-Mn 13</t>
  </si>
  <si>
    <t>Folicin-Zn flüssig fl.</t>
  </si>
  <si>
    <t>Folistar Typ 2 fl.</t>
  </si>
  <si>
    <t>Folistar-Extra fl.</t>
  </si>
  <si>
    <t>Folistar-Super fl.</t>
  </si>
  <si>
    <t>Gafsa-Phospat</t>
  </si>
  <si>
    <t>Gesteinsmehl</t>
  </si>
  <si>
    <t>Glibor Ca</t>
  </si>
  <si>
    <t>Granucal</t>
  </si>
  <si>
    <t>Granucal S</t>
  </si>
  <si>
    <t>Harnstoff (Urea)</t>
  </si>
  <si>
    <t>Harnstoff 46</t>
  </si>
  <si>
    <t>Harnstoff m. Schwefel</t>
  </si>
  <si>
    <t>Harnstoff-Ammoniumsulfat-Lösung 16 (+4)</t>
  </si>
  <si>
    <t>Harnstoff-Ammonsulfat-Lösung</t>
  </si>
  <si>
    <t>Hopfenkraft Blatt</t>
  </si>
  <si>
    <t>Hopfenkraft Boden</t>
  </si>
  <si>
    <t>Hortisul</t>
  </si>
  <si>
    <t>Hüttenkalk 43</t>
  </si>
  <si>
    <t>Hüttenkalk 45</t>
  </si>
  <si>
    <t>Hydran</t>
  </si>
  <si>
    <t>Hydro Magnita-L</t>
  </si>
  <si>
    <t>Hydro NP 20+20</t>
  </si>
  <si>
    <t>Hydro NP 20+20+ 2</t>
  </si>
  <si>
    <t>Hydro NP 26+14</t>
  </si>
  <si>
    <t>Hydro NPK 14+14+21</t>
  </si>
  <si>
    <t>Hydro NPK 15+9+20+2</t>
  </si>
  <si>
    <t>Hydro NPK 15+9+22</t>
  </si>
  <si>
    <t>Hydro NPK 16+16+16</t>
  </si>
  <si>
    <t>Hydro NPK 18+6+12+4</t>
  </si>
  <si>
    <t>Hydro NPK 21+6+11+2</t>
  </si>
  <si>
    <t>Hydro NPK 21+8+11+2</t>
  </si>
  <si>
    <t>Hydro Optimag</t>
  </si>
  <si>
    <t>Hydro PK</t>
  </si>
  <si>
    <t>Hydro PK mit Mg</t>
  </si>
  <si>
    <t>Hydro Plus Bormag S</t>
  </si>
  <si>
    <t>Hydro Sulfan 24 (+6)</t>
  </si>
  <si>
    <t>Hydro Sulfon</t>
  </si>
  <si>
    <t>Hydro Ureas</t>
  </si>
  <si>
    <t>Hydro-Kalksalpeter</t>
  </si>
  <si>
    <t>HydroComplex Grower</t>
  </si>
  <si>
    <t>HydroComplex Partner</t>
  </si>
  <si>
    <t>HydroComplex Sprinter</t>
  </si>
  <si>
    <t>Hydroplus Bor F fl.</t>
  </si>
  <si>
    <t>Hydroplus Coptrel 500 fl.</t>
  </si>
  <si>
    <t>Hydroplus Mangan F fl.</t>
  </si>
  <si>
    <t>Hydroplus micro Getreide fl.</t>
  </si>
  <si>
    <t>Hydroplus micro Kartoffeln fl.</t>
  </si>
  <si>
    <t>Hydroplus micro Mais fl.</t>
  </si>
  <si>
    <t>Hydroplus micro Raps</t>
  </si>
  <si>
    <t>Hydroplus micro Rüben</t>
  </si>
  <si>
    <t>Hydroplus Zinflow 700 fl.</t>
  </si>
  <si>
    <t>Hyperphos 21+7</t>
  </si>
  <si>
    <t>Hyperphos 26</t>
  </si>
  <si>
    <t>Hyperphos 30</t>
  </si>
  <si>
    <t>Hyperphos-Kali + MgO 13+18+6</t>
  </si>
  <si>
    <t>Hyperphos-Kali + MgO 14+18+5</t>
  </si>
  <si>
    <t>Hyperphos-Kali 12+24</t>
  </si>
  <si>
    <t>Hyperphos-Kali 12+24+4</t>
  </si>
  <si>
    <t>Hyperphos-Kali 14+14+6</t>
  </si>
  <si>
    <t>Hyperphos-Kali 15+25</t>
  </si>
  <si>
    <t>Hyperphos-Kali 16+26</t>
  </si>
  <si>
    <t>Hyperphos-Kali 17+25</t>
  </si>
  <si>
    <t>Hyperphos-Kali 18+10+5</t>
  </si>
  <si>
    <t>Hyperphos-Kali 19+19</t>
  </si>
  <si>
    <t>Hyperphos-Kali 20+20</t>
  </si>
  <si>
    <t>Hyperphos-Kali 22+12</t>
  </si>
  <si>
    <t>Hyperphos-Kali 23+12</t>
  </si>
  <si>
    <t>Hyperphos-Magnesia</t>
  </si>
  <si>
    <t>Hyperphosphat gek.</t>
  </si>
  <si>
    <t>Hyperphosphat gem.</t>
  </si>
  <si>
    <t>Innofert Bor fl (11%)</t>
  </si>
  <si>
    <t>InnoFert Getreide fl.</t>
  </si>
  <si>
    <t>InnoFert Star 24 N+6 MgO+10 S</t>
  </si>
  <si>
    <t>InnoFert-Kalk</t>
  </si>
  <si>
    <t>K-56 Bomber</t>
  </si>
  <si>
    <t>Kalimagnesia grob (Patentkali)</t>
  </si>
  <si>
    <t>Kaliphosphat 16+40</t>
  </si>
  <si>
    <t>Kaliumsulfat 50</t>
  </si>
  <si>
    <t>Kalkammonsalpeter 24 + S</t>
  </si>
  <si>
    <t>Kalkammonsalpeter 26</t>
  </si>
  <si>
    <t>Kalkammonsalpeter 27</t>
  </si>
  <si>
    <t>Kalkammonsalpeter 27 + Mg</t>
  </si>
  <si>
    <t>Kalksalpeter</t>
  </si>
  <si>
    <t>Kalksteinmehl</t>
  </si>
  <si>
    <t>Kalkstickstoff</t>
  </si>
  <si>
    <t>Kalkstickstoff gem.</t>
  </si>
  <si>
    <t>Kamasol blau 8+8+6 fl.</t>
  </si>
  <si>
    <t>Kamasol grün 10+4+7 fl.</t>
  </si>
  <si>
    <t>Kamasol rot 5+8+10 fl.</t>
  </si>
  <si>
    <t>Karbonationskalk 19</t>
  </si>
  <si>
    <t>Karbonationskalk 27</t>
  </si>
  <si>
    <t>Karbonationskalk 30</t>
  </si>
  <si>
    <t>Kemira N-plus</t>
  </si>
  <si>
    <t>Kemira NK-Dünger</t>
  </si>
  <si>
    <t>Kemira NP 20+20</t>
  </si>
  <si>
    <t>Kemira NPK 16+9+14</t>
  </si>
  <si>
    <t>Kemira NPK 20+6+11</t>
  </si>
  <si>
    <t>Kemira NPK 23+5+5</t>
  </si>
  <si>
    <t>Kemira NPK 24+5+5</t>
  </si>
  <si>
    <t>Kemira Phosfik fl.</t>
  </si>
  <si>
    <t>Kemira Spezial</t>
  </si>
  <si>
    <t>Kemistar Gold</t>
  </si>
  <si>
    <t>Kemistar NP 21+21+7S</t>
  </si>
  <si>
    <t>Kemistar SAN 22</t>
  </si>
  <si>
    <t>Kemistar SAN 24 + Schwefel</t>
  </si>
  <si>
    <t>Kieserit fein</t>
  </si>
  <si>
    <t>Kieserit gran</t>
  </si>
  <si>
    <t>Kohlens. Magn.Kalk 90</t>
  </si>
  <si>
    <t>Kohlens. Magn.Kalk 95</t>
  </si>
  <si>
    <t>Kohlensaurer Kalk</t>
  </si>
  <si>
    <t>Kohlensaurer Kalk 40 S Plus</t>
  </si>
  <si>
    <t>Kohlensaurer Kalk 68 S</t>
  </si>
  <si>
    <t>Kohlensaurer Kalk 75 mit Selen</t>
  </si>
  <si>
    <t>Kohlensaurer Kalk 80/5</t>
  </si>
  <si>
    <t>Kohlensaurer Kalk 85</t>
  </si>
  <si>
    <t>Kohlensaurer Kalk 89 mit Selen</t>
  </si>
  <si>
    <t>Kohlensaurer Kalk 90</t>
  </si>
  <si>
    <t>Kohlensaurer Magn.-Kalk 90 (Do</t>
  </si>
  <si>
    <t>Kohls.MgO-Kalk m.Phos 85</t>
  </si>
  <si>
    <t>Konverterkalk</t>
  </si>
  <si>
    <t>Konverterkalk 42</t>
  </si>
  <si>
    <t>Konverterkalk 44 (40+4) feuchtkörnig</t>
  </si>
  <si>
    <t>Konverterkalk 44 (41+3) feuchtkörnig</t>
  </si>
  <si>
    <t>Konverterkalk 45</t>
  </si>
  <si>
    <t>Konverterkalk 45 (35+10) feuchtkörnig</t>
  </si>
  <si>
    <t>Konverterkalk 45 (38+7) feuchtkörnig</t>
  </si>
  <si>
    <t>Konverterkalk 50</t>
  </si>
  <si>
    <t>Korn-Kalkstickstoff</t>
  </si>
  <si>
    <t>Kornkali + 5 MgO</t>
  </si>
  <si>
    <t>Kornkali + 6 MgO</t>
  </si>
  <si>
    <t>Kornkali 40 (+6+5)</t>
  </si>
  <si>
    <t>KRISS</t>
  </si>
  <si>
    <t>Kristalon Blaumarke</t>
  </si>
  <si>
    <t>Kristalon Weißmarke</t>
  </si>
  <si>
    <t>Kupfer EDTA SL</t>
  </si>
  <si>
    <t>Kupfer soil WG</t>
  </si>
  <si>
    <t>Kupfer-Questuran</t>
  </si>
  <si>
    <t>Kupfergran 5% od.2,5%</t>
  </si>
  <si>
    <t>Leader B fl.</t>
  </si>
  <si>
    <t>Leader Bmo fl.</t>
  </si>
  <si>
    <t>Leader MnCu fl.</t>
  </si>
  <si>
    <t>Leader MnZn fl.</t>
  </si>
  <si>
    <t>Leader PZn fl.</t>
  </si>
  <si>
    <t>Lebo-Fer WG</t>
  </si>
  <si>
    <t>Lebosol - AqueBor</t>
  </si>
  <si>
    <t>Lebosol - Calcium-Forte fl.</t>
  </si>
  <si>
    <t>Lebosol - Calphos fl.</t>
  </si>
  <si>
    <t>Lebosol - Kalium fl.</t>
  </si>
  <si>
    <t>Lebosol - Kupfer fl.</t>
  </si>
  <si>
    <t>Lebosol - Kupfer-Chelat fl.</t>
  </si>
  <si>
    <t>Lebosol - Magnesium 400 fl.</t>
  </si>
  <si>
    <t>Lebosol - Magnesium 500 fl.</t>
  </si>
  <si>
    <t>Lebosol - Magnesium fl.</t>
  </si>
  <si>
    <t>Lebosol - Magnesium- Nitrat fl.</t>
  </si>
  <si>
    <t>Lebosol - Magnesium- Plus fl.</t>
  </si>
  <si>
    <t>Lebosol - MagS fl.</t>
  </si>
  <si>
    <t>Lebosol - Mangan-Chelat fl.</t>
  </si>
  <si>
    <t>Lebosol - Molybdän fl.</t>
  </si>
  <si>
    <t>Lebosol - Quadro S</t>
  </si>
  <si>
    <t>Lebosol - Robustus</t>
  </si>
  <si>
    <t>Lebosol - Saatgut Mix</t>
  </si>
  <si>
    <t>Lebosol - Schwefel fl.</t>
  </si>
  <si>
    <t>Lebosol - Total Care</t>
  </si>
  <si>
    <t>Lebosol - TriMax fl.</t>
  </si>
  <si>
    <t>Lebosol - Zink-Chelat fl.</t>
  </si>
  <si>
    <t>Lebosol-Amical fl.</t>
  </si>
  <si>
    <t>Lebosol-Bor fl.</t>
  </si>
  <si>
    <t>Lebosol-Calcium fl</t>
  </si>
  <si>
    <t>Lebosol-Eisen Citrat fl.</t>
  </si>
  <si>
    <t>Lebosol-Kalium-Plus fl.</t>
  </si>
  <si>
    <t>Lebosol-Magphos fl.</t>
  </si>
  <si>
    <t>Lebosol-Mangan 500 fl.</t>
  </si>
  <si>
    <t>Lebosol-Mangan-Nitrat fl.</t>
  </si>
  <si>
    <t>Lebosol-Nutriplant 10-34</t>
  </si>
  <si>
    <t>Lebosol-Nutriplant 12-4-6</t>
  </si>
  <si>
    <t>Lebosol-Nutriplant 34</t>
  </si>
  <si>
    <t>Lebosol-Nutriplant 36</t>
  </si>
  <si>
    <t>Lebosol-Nutriplant 5-20-5</t>
  </si>
  <si>
    <t>Lebosol-Nutriplant 6-12-6</t>
  </si>
  <si>
    <t>Lebosol-Nutriplant 8-8-6</t>
  </si>
  <si>
    <t>Lebosol-Schwefel 800 fl.</t>
  </si>
  <si>
    <t>Lebosol-Triple fl.</t>
  </si>
  <si>
    <t>Lebosol-Zink fl.</t>
  </si>
  <si>
    <t>Lenasol</t>
  </si>
  <si>
    <t>Librel Mix</t>
  </si>
  <si>
    <t>Librel Molydän</t>
  </si>
  <si>
    <t>Librel-Bor 10,5 %</t>
  </si>
  <si>
    <t>Librel-Eisen 13,2 %</t>
  </si>
  <si>
    <t>Librel-Kupfer 14 %</t>
  </si>
  <si>
    <t>Librel-Mangan 13 %</t>
  </si>
  <si>
    <t>Librel-Zink 14 %</t>
  </si>
  <si>
    <t>Lignamon</t>
  </si>
  <si>
    <t>Liquamon 28 % N</t>
  </si>
  <si>
    <t>Liquamon 30 % N</t>
  </si>
  <si>
    <t>Liquamon 32 % N</t>
  </si>
  <si>
    <t>Löschkalk</t>
  </si>
  <si>
    <t>Magn. Mischkalk</t>
  </si>
  <si>
    <t>Magn.-Branntkalk 65</t>
  </si>
  <si>
    <t>Magn.-Branntkalk 85 gek</t>
  </si>
  <si>
    <t>Magn.-Branntkalk 85 gem</t>
  </si>
  <si>
    <t>Magnesamon</t>
  </si>
  <si>
    <t>Magnesia-Kainit 11+5</t>
  </si>
  <si>
    <t>Magnesia-Kainit grob</t>
  </si>
  <si>
    <t>Magnesium-Novaphos</t>
  </si>
  <si>
    <t>Magnesium-Novaphos 18+7</t>
  </si>
  <si>
    <t>Magnesiumkalk</t>
  </si>
  <si>
    <t>Magnesiumsulf.</t>
  </si>
  <si>
    <t>Magnisal</t>
  </si>
  <si>
    <t>Magprill</t>
  </si>
  <si>
    <t>MAN - Top fl.</t>
  </si>
  <si>
    <t>Mangan 132 SL</t>
  </si>
  <si>
    <t>Mangan Cu-EDTA SG</t>
  </si>
  <si>
    <t>Mangan Cu-pro SL</t>
  </si>
  <si>
    <t>Mangan EDTA SL</t>
  </si>
  <si>
    <t>Mangan soli WG</t>
  </si>
  <si>
    <t>Mangansulfat</t>
  </si>
  <si>
    <t>Mangansulfat 28 % Mn</t>
  </si>
  <si>
    <t>Mangansulfat SE</t>
  </si>
  <si>
    <t>Mantrilon fl</t>
  </si>
  <si>
    <t>Mg-Cu-Dünger</t>
  </si>
  <si>
    <t>Mg-Spezial für Rasen</t>
  </si>
  <si>
    <t>Microfol Combi</t>
  </si>
  <si>
    <t>Miorefa Bor 150 SL fl.</t>
  </si>
  <si>
    <t>Mischkalk</t>
  </si>
  <si>
    <t>Mischkalk m. Magn.</t>
  </si>
  <si>
    <t>Mix EDTA SG</t>
  </si>
  <si>
    <t>Mix pro SL</t>
  </si>
  <si>
    <t>Mn-Dünger Jost gr. 20 % Mn</t>
  </si>
  <si>
    <t>Monoammonphosphat (MAP) 12+52</t>
  </si>
  <si>
    <t>Monoammonphosphat MAP 12+52</t>
  </si>
  <si>
    <t>Multi KMg spritzfähig</t>
  </si>
  <si>
    <t>Multi-KMg</t>
  </si>
  <si>
    <t>Multimicro</t>
  </si>
  <si>
    <t>N-PRO-S 18+2</t>
  </si>
  <si>
    <t>Natrel Microfert-Mn</t>
  </si>
  <si>
    <t>Natrel-Compound plus</t>
  </si>
  <si>
    <t>Natrel-Eisendünger</t>
  </si>
  <si>
    <t>Natrium Molybdat</t>
  </si>
  <si>
    <t>Netzschwefel 80</t>
  </si>
  <si>
    <t>Nitrabor</t>
  </si>
  <si>
    <t>NitroFert SF</t>
  </si>
  <si>
    <t>Nitroka plus</t>
  </si>
  <si>
    <t>Nitrophos 20+20</t>
  </si>
  <si>
    <t>Nitrophos 20+20+2S</t>
  </si>
  <si>
    <t>Nitrophoska 13+10+20</t>
  </si>
  <si>
    <t>Nitrophoska 13+13+21</t>
  </si>
  <si>
    <t>Nitrophoska 13+9+16+4</t>
  </si>
  <si>
    <t>Nitrophoska 13+9+16+4+7</t>
  </si>
  <si>
    <t>Nitrophoska 14+10+20</t>
  </si>
  <si>
    <t>Nitrophoska 14+10+20+0+3</t>
  </si>
  <si>
    <t>Nitrophoska 15+15+15</t>
  </si>
  <si>
    <t>Nitrophoska 20+10+10</t>
  </si>
  <si>
    <t>Nitrophoska 20+8+8+3+4</t>
  </si>
  <si>
    <t>Nitrophoska 21+8+11</t>
  </si>
  <si>
    <t>Nitrophoska 24+8+8</t>
  </si>
  <si>
    <t>Nitrophoska blau</t>
  </si>
  <si>
    <t>Nitrophoska Mg Plus</t>
  </si>
  <si>
    <t>Nitrophoska perfekt</t>
  </si>
  <si>
    <t>Nitrophoska special 12+12+17 (+2+8)</t>
  </si>
  <si>
    <t>Nitrophoska Spezial</t>
  </si>
  <si>
    <t>Nitrophoska stabil</t>
  </si>
  <si>
    <t>Nitrophoska suprem</t>
  </si>
  <si>
    <t>NK 20+20</t>
  </si>
  <si>
    <t>NK 21+9</t>
  </si>
  <si>
    <t>NK m. MgO 10+18+4</t>
  </si>
  <si>
    <t>NK Stickstoffkali 16+24</t>
  </si>
  <si>
    <t>NK-Dünger 7+28</t>
  </si>
  <si>
    <t>NKS 15+10+2</t>
  </si>
  <si>
    <t>Nov</t>
  </si>
  <si>
    <t>Novaphos 17+7</t>
  </si>
  <si>
    <t>Novaphos gek.</t>
  </si>
  <si>
    <t>Novaphos P23</t>
  </si>
  <si>
    <t>NP 11+52</t>
  </si>
  <si>
    <t>NP 15+20 + 7%S</t>
  </si>
  <si>
    <t>NP 16+24</t>
  </si>
  <si>
    <t>NP 17+17 (+9) mit Bor</t>
  </si>
  <si>
    <t>NP 18+23</t>
  </si>
  <si>
    <t>NP 18+46</t>
  </si>
  <si>
    <t>NP 20+20</t>
  </si>
  <si>
    <t>NP 20+20 (+14)</t>
  </si>
  <si>
    <t>NP 20+20 (+2)</t>
  </si>
  <si>
    <t>NP 20+20 (+3)</t>
  </si>
  <si>
    <t>NP 22+22</t>
  </si>
  <si>
    <t>NP 24+12</t>
  </si>
  <si>
    <t>NP 24+24</t>
  </si>
  <si>
    <t>NP 25+21</t>
  </si>
  <si>
    <t>NP 26+12</t>
  </si>
  <si>
    <t>NP 26+14</t>
  </si>
  <si>
    <t>NP 7/17</t>
  </si>
  <si>
    <t>NP Mais Standard</t>
  </si>
  <si>
    <t>NP-Lös. Enpesol, Praysol</t>
  </si>
  <si>
    <t>NPK 10+12+18</t>
  </si>
  <si>
    <t>NPK 10+15+20</t>
  </si>
  <si>
    <t>NPK 10+15+20+2+Sp</t>
  </si>
  <si>
    <t>NPK 10+8+18</t>
  </si>
  <si>
    <t>NPK 11+6+15+2</t>
  </si>
  <si>
    <t>NPK 11+8+16 (+3+10)</t>
  </si>
  <si>
    <t>NPK 12+10+15</t>
  </si>
  <si>
    <t>NPK 12+10+15+4 CaO</t>
  </si>
  <si>
    <t>NPK 12+12+12 (+2+11)</t>
  </si>
  <si>
    <t>NPK 12+12+17 (+2+8)</t>
  </si>
  <si>
    <t>NPK 12+12+17+2</t>
  </si>
  <si>
    <t>NPK 12+12+17+2 cl-arm</t>
  </si>
  <si>
    <t>NPK 12+12+17+2+6</t>
  </si>
  <si>
    <t>NPK 12+5+20+3</t>
  </si>
  <si>
    <t>NPK 12+7+15+2+13</t>
  </si>
  <si>
    <t>NPK 13+10+18+4</t>
  </si>
  <si>
    <t>NPK 13+13+21</t>
  </si>
  <si>
    <t>NPK 13+5+13+4</t>
  </si>
  <si>
    <t>NPK 13+5+15+5</t>
  </si>
  <si>
    <t>NPK 13+5+16+4+8 CaO</t>
  </si>
  <si>
    <t>NPK 13+5+19+4 Hopf</t>
  </si>
  <si>
    <t>NPK 13+5+19+5</t>
  </si>
  <si>
    <t>NPK 13+7+8</t>
  </si>
  <si>
    <t>NPK 13+9+16+4+7</t>
  </si>
  <si>
    <t>NPK 14+10+10+8</t>
  </si>
  <si>
    <t>NPK 14+10+15+5 CaO</t>
  </si>
  <si>
    <t>NPK 14+10+20</t>
  </si>
  <si>
    <t>NPK 14+10+20 (+3)</t>
  </si>
  <si>
    <t>NPK 14+10+20+4S</t>
  </si>
  <si>
    <t>NPK 14+5+20+6</t>
  </si>
  <si>
    <t>NPK 14+6+16 (+8)</t>
  </si>
  <si>
    <t>NPK 14+7+14+4+4</t>
  </si>
  <si>
    <t>NPK 14+8+13+4+4</t>
  </si>
  <si>
    <t>NPK 15+10+10+3+6</t>
  </si>
  <si>
    <t>NPK 15+10+20</t>
  </si>
  <si>
    <t>NPK 15+12+10+2+6</t>
  </si>
  <si>
    <t>NPK 15+13+13 (+5 S)</t>
  </si>
  <si>
    <t>NPK 15+15+10+6S</t>
  </si>
  <si>
    <t>NPK 15+15+15</t>
  </si>
  <si>
    <t>NPK 15+5+16+4 cl-arm</t>
  </si>
  <si>
    <t>NPK 15+5+20+2 cl-arm</t>
  </si>
  <si>
    <t>NPK 15+8+15</t>
  </si>
  <si>
    <t>NPK 15+9+15+2</t>
  </si>
  <si>
    <t>NPK 15+9+15+4</t>
  </si>
  <si>
    <t>NPK 15+9+20</t>
  </si>
  <si>
    <t>NPK 15+9+20 (+2+4)</t>
  </si>
  <si>
    <t>NPK 15+9+5+5</t>
  </si>
  <si>
    <t>NPK 16+16+16</t>
  </si>
  <si>
    <t>NPK 16+16+8 (+3)</t>
  </si>
  <si>
    <t>NPK 16+5+15+4</t>
  </si>
  <si>
    <t>NPK 16+9+14+3</t>
  </si>
  <si>
    <t>NPK 17+13+13</t>
  </si>
  <si>
    <t>NPK 17+7+9</t>
  </si>
  <si>
    <t>NPK 18+6+12+4</t>
  </si>
  <si>
    <t>NPK 19+5+13+2</t>
  </si>
  <si>
    <t>NPK 20+5+10+3</t>
  </si>
  <si>
    <t>NPK 20+5+5+4+5</t>
  </si>
  <si>
    <t>NPK 20+8+8+3</t>
  </si>
  <si>
    <t>NPK 21+7+7</t>
  </si>
  <si>
    <t>NPK 21+8+11</t>
  </si>
  <si>
    <t>NPK 23+5+5 (+6)</t>
  </si>
  <si>
    <t>NPK 23+5+5+2+6</t>
  </si>
  <si>
    <t>NPK 23+5+5+4+5</t>
  </si>
  <si>
    <t>NPK 23+8+5</t>
  </si>
  <si>
    <t>NPK 23+8+5+3</t>
  </si>
  <si>
    <t>NPK 24+8+8</t>
  </si>
  <si>
    <t>NPK 5+10+16</t>
  </si>
  <si>
    <t>NPK 6+10+18+2+Sp</t>
  </si>
  <si>
    <t>NPK 6+12+18</t>
  </si>
  <si>
    <t>NPK 6+20+30 (+3)</t>
  </si>
  <si>
    <t>NPK 9+25+25</t>
  </si>
  <si>
    <t>NPK Blau Extra</t>
  </si>
  <si>
    <t>NPK Blau spezial</t>
  </si>
  <si>
    <t>NPK Compl.Plus</t>
  </si>
  <si>
    <t>NPK Lithactyl</t>
  </si>
  <si>
    <t>NPK Nitro.perfekt</t>
  </si>
  <si>
    <t>NPK-Bor 13+13+21</t>
  </si>
  <si>
    <t>NPS 16+16+3</t>
  </si>
  <si>
    <t>NPS 24+6+2</t>
  </si>
  <si>
    <t>NTS 24+6</t>
  </si>
  <si>
    <t>NTS 27+3</t>
  </si>
  <si>
    <t>Nutri-Phite Magnum fl.</t>
  </si>
  <si>
    <t>Nutri-Phite PK fl.</t>
  </si>
  <si>
    <t>Nutribor</t>
  </si>
  <si>
    <t>Nutrimix</t>
  </si>
  <si>
    <t>Nutrimix fluid fl.</t>
  </si>
  <si>
    <t>Oekophos-Plus</t>
  </si>
  <si>
    <t>Optifert Kartoffel</t>
  </si>
  <si>
    <t>Optifert Power</t>
  </si>
  <si>
    <t>Optileader PZn</t>
  </si>
  <si>
    <t>Optimag Plus</t>
  </si>
  <si>
    <t>P 26</t>
  </si>
  <si>
    <t>P 38</t>
  </si>
  <si>
    <t>P 40</t>
  </si>
  <si>
    <t>Palatia Magnesium PK 15+15+4</t>
  </si>
  <si>
    <t>Palatia PK 14+24</t>
  </si>
  <si>
    <t>Palatia PK 16+20</t>
  </si>
  <si>
    <t>patent-PK 12+15+5</t>
  </si>
  <si>
    <t>Perlkalkstickstoff</t>
  </si>
  <si>
    <t>Pflügler Spurennährstoffmischung</t>
  </si>
  <si>
    <t>Phosfik</t>
  </si>
  <si>
    <t>Phosphatkali 11+22+4</t>
  </si>
  <si>
    <t>Phosphatkali 12+19+4</t>
  </si>
  <si>
    <t>Phosphatkali 14+22</t>
  </si>
  <si>
    <t>Phosphatkali 16+24</t>
  </si>
  <si>
    <t>Phosphatkali 20+30</t>
  </si>
  <si>
    <t>Phosphatkali 9+25</t>
  </si>
  <si>
    <t>Phosphatkali Peka 20+30</t>
  </si>
  <si>
    <t>Phosphatkali R 12+24</t>
  </si>
  <si>
    <t>Phosphatkali R 15+20</t>
  </si>
  <si>
    <t>Phosphatkali R 16+16</t>
  </si>
  <si>
    <t>Phosphatkali R 18+10</t>
  </si>
  <si>
    <t>Phosphatkali R blau 14+22</t>
  </si>
  <si>
    <t>Phosphatkalk 85-6</t>
  </si>
  <si>
    <t>PHYTAVIS</t>
  </si>
  <si>
    <t>PHYTAVIS Bor</t>
  </si>
  <si>
    <t>PHYTAVIS Mangan Chelat</t>
  </si>
  <si>
    <t>PHYTAVIS Triple Mix</t>
  </si>
  <si>
    <t>Piadin</t>
  </si>
  <si>
    <t>Piagran</t>
  </si>
  <si>
    <t>Piamon 33-S</t>
  </si>
  <si>
    <t>Piasan 24-S</t>
  </si>
  <si>
    <t>Piasan 28</t>
  </si>
  <si>
    <t>Piasan-S 25/6</t>
  </si>
  <si>
    <t>PK 10+20 (+5+10)</t>
  </si>
  <si>
    <t>PK 10+25 (+4+6)</t>
  </si>
  <si>
    <t>PK 10+30</t>
  </si>
  <si>
    <t>PK 11+22</t>
  </si>
  <si>
    <t>PK 11+22+3+5 CaO</t>
  </si>
  <si>
    <t>PK 11+22+4+6</t>
  </si>
  <si>
    <t>PK 11+25 (+4+6)</t>
  </si>
  <si>
    <t>PK 12+15</t>
  </si>
  <si>
    <t>PK 12+16</t>
  </si>
  <si>
    <t>PK 12+19+4+7</t>
  </si>
  <si>
    <t>PK 12+24 (+6)</t>
  </si>
  <si>
    <t>PK 14+14</t>
  </si>
  <si>
    <t>PK 14+18+4</t>
  </si>
  <si>
    <t>PK 14+28</t>
  </si>
  <si>
    <t>PK 14+5+10</t>
  </si>
  <si>
    <t>PK 15+15</t>
  </si>
  <si>
    <t>PK 15+20+3</t>
  </si>
  <si>
    <t>PK 15+30</t>
  </si>
  <si>
    <t>PK 16+16 (+7)</t>
  </si>
  <si>
    <t>PK 17+24+4</t>
  </si>
  <si>
    <t>PK 18+20</t>
  </si>
  <si>
    <t>PK 20+30</t>
  </si>
  <si>
    <t>PK 25+25</t>
  </si>
  <si>
    <t>PK 7+21+3</t>
  </si>
  <si>
    <t>PK 9+23+6</t>
  </si>
  <si>
    <t>PK 9+25 (+5)</t>
  </si>
  <si>
    <t>PK Bor MgO Rhe-Ka-Phos 12+20+4</t>
  </si>
  <si>
    <t>PK liquid 12/12</t>
  </si>
  <si>
    <t>PK m. MgO 10+15+3</t>
  </si>
  <si>
    <t>PK m. MgO 12+18+4</t>
  </si>
  <si>
    <t>PK m. MgO 12+19+4</t>
  </si>
  <si>
    <t>PK m. MgO 12+19+4+7S</t>
  </si>
  <si>
    <t>PK m. MgO 13+17+4</t>
  </si>
  <si>
    <t>PK Mg.-Rhekaphos 16+6+8</t>
  </si>
  <si>
    <t>PK mit MgO</t>
  </si>
  <si>
    <t>PK Rhe-Ka-Phos 20+12</t>
  </si>
  <si>
    <t>PK-Dünger 11+45</t>
  </si>
  <si>
    <t>PK-Dünger 12+19+4</t>
  </si>
  <si>
    <t>PK-Dünger 12+24+6</t>
  </si>
  <si>
    <t>PK-Dünger 13+41</t>
  </si>
  <si>
    <t>PK-Dünger 14+14+4</t>
  </si>
  <si>
    <t>PK-Dünger 15+20+7</t>
  </si>
  <si>
    <t>PK-Dünger 16+16</t>
  </si>
  <si>
    <t>PK-Dünger 18+36</t>
  </si>
  <si>
    <t>PK-Dünger 9+34</t>
  </si>
  <si>
    <t>PK-Spezialdünger R 14+14+4</t>
  </si>
  <si>
    <t>PK+MgO 13+13+6</t>
  </si>
  <si>
    <t>Polysulfat</t>
  </si>
  <si>
    <t>Praysol NP (10+34) (flüssig)</t>
  </si>
  <si>
    <t>Protamin</t>
  </si>
  <si>
    <t>Rexene 654 Fe-K Gr.</t>
  </si>
  <si>
    <t>Rexene 654 Fe-K Granulat</t>
  </si>
  <si>
    <t>Rhe-Ka-Phos 10+21+4+6</t>
  </si>
  <si>
    <t>Rhe-Ka-Phos 10+32</t>
  </si>
  <si>
    <t>Rhe-Ka-Phos 12+16</t>
  </si>
  <si>
    <t>Rhe-Ka-Phos 12+19</t>
  </si>
  <si>
    <t>Rhe-Ka-Phos 12+21+4</t>
  </si>
  <si>
    <t>Rhe-Ka-Phos 12+24</t>
  </si>
  <si>
    <t>Rhe-Ka-Phos 13+12</t>
  </si>
  <si>
    <t>Rhe-Ka-Phos 14+24+6</t>
  </si>
  <si>
    <t>Rhe-Ka-Phos 15+20</t>
  </si>
  <si>
    <t>Rhe-Ka-Phos 16+12</t>
  </si>
  <si>
    <t>Rhe-Ka-Phos 16+16</t>
  </si>
  <si>
    <t>Rhe-Ka-Phos 16+20+6</t>
  </si>
  <si>
    <t>Rhe-Ka-Phos 20+30+2</t>
  </si>
  <si>
    <t>Rhe-Ka-Phos 24+14</t>
  </si>
  <si>
    <t>Rhe-Ka-Phos 8+24+4</t>
  </si>
  <si>
    <t>Rhe-Ka-Phos 9+25+6</t>
  </si>
  <si>
    <t>Rhe-Ka-Phos+MgO 14+8+8</t>
  </si>
  <si>
    <t>Rhe-Ka-Phos+MgO 15+15+4</t>
  </si>
  <si>
    <t>Rhenaniaphosphat gek.</t>
  </si>
  <si>
    <t>Rhenaniaphosphat gem.</t>
  </si>
  <si>
    <t>RHG Weinbaudünger</t>
  </si>
  <si>
    <t>Rizammina</t>
  </si>
  <si>
    <t>Rohphosphat gemahl.</t>
  </si>
  <si>
    <t>Rückstandsk.MgO-Glühk.</t>
  </si>
  <si>
    <t>Rückstandskalk 50</t>
  </si>
  <si>
    <t>Rustica fluid N34 BASF</t>
  </si>
  <si>
    <t>Schotterkalk</t>
  </si>
  <si>
    <t>Schwarzkalk (Rückstandk.)</t>
  </si>
  <si>
    <t>SCHWEDOKAL 15-18</t>
  </si>
  <si>
    <t>SCHWEDOKAL 90-80 Top</t>
  </si>
  <si>
    <t>Schwefelsaures Amm.</t>
  </si>
  <si>
    <t>Schwefelsaures Ammoniak</t>
  </si>
  <si>
    <t>Sequestren 138 Fe Granulat</t>
  </si>
  <si>
    <t>Sferosol</t>
  </si>
  <si>
    <t>Siapton</t>
  </si>
  <si>
    <t>Siapton (=Steinmehl)</t>
  </si>
  <si>
    <t>Solanor</t>
  </si>
  <si>
    <t>Solavit Mn</t>
  </si>
  <si>
    <t>Solubor</t>
  </si>
  <si>
    <t>Solubor DF</t>
  </si>
  <si>
    <t>SoluSOP 52</t>
  </si>
  <si>
    <t>SprintAlga</t>
  </si>
  <si>
    <t>StabiloN 37+8</t>
  </si>
  <si>
    <t>StabiloN 39+6</t>
  </si>
  <si>
    <t>StabiloN 40+5</t>
  </si>
  <si>
    <t>Stall-Superphosphat</t>
  </si>
  <si>
    <t>Steinmehl-Biolit Po,4</t>
  </si>
  <si>
    <t>Stickstoffkali</t>
  </si>
  <si>
    <t>Stickstoffmagnesia</t>
  </si>
  <si>
    <t>Stickstoffphosphat 20+20</t>
  </si>
  <si>
    <t>Stimulan GMK</t>
  </si>
  <si>
    <t>Stimulan RR</t>
  </si>
  <si>
    <t>SUKAL 80-2,5</t>
  </si>
  <si>
    <t>Sulfamo</t>
  </si>
  <si>
    <t>Sulfogran</t>
  </si>
  <si>
    <t>Sulfoprill</t>
  </si>
  <si>
    <t>SUMAKAL 45-5</t>
  </si>
  <si>
    <t>Sunred</t>
  </si>
  <si>
    <t>Superphos 35</t>
  </si>
  <si>
    <t>Superphosphat 18 (+10 S)</t>
  </si>
  <si>
    <t>Superphosphat 18 (+12 S)</t>
  </si>
  <si>
    <t>Superphosphat gek.</t>
  </si>
  <si>
    <t>SupRheKaPhos 14+14+4</t>
  </si>
  <si>
    <t>SupRheKaPhos 14+24</t>
  </si>
  <si>
    <t>SupRheKaPhos 14+8+8</t>
  </si>
  <si>
    <t>SupRheKaPhos 16+20</t>
  </si>
  <si>
    <t>SupRheKaPhos 18+24</t>
  </si>
  <si>
    <t>SupRheKaPhos 9+21+4</t>
  </si>
  <si>
    <t>SupRheKaPhos 9+25</t>
  </si>
  <si>
    <t>Terraflor - Fe</t>
  </si>
  <si>
    <t>Thomaskali + MgO</t>
  </si>
  <si>
    <t>Thomaskali 10+15+2</t>
  </si>
  <si>
    <t>Thomaskali 10+15+3</t>
  </si>
  <si>
    <t>Thomaskali 10+15+4</t>
  </si>
  <si>
    <t>Thomaskali 10+20</t>
  </si>
  <si>
    <t>Thomaskali 10+20+3 MgO</t>
  </si>
  <si>
    <t>Thomaskali 11+11</t>
  </si>
  <si>
    <t>Thomaskali 11+11+4</t>
  </si>
  <si>
    <t>Thomaskali 12+18</t>
  </si>
  <si>
    <t>Thomaskali 12+18+3 MgO</t>
  </si>
  <si>
    <t>Thomaskali 14+8+4</t>
  </si>
  <si>
    <t>Thomaskali 7+21+3</t>
  </si>
  <si>
    <t>Thomaskali 8+15+5</t>
  </si>
  <si>
    <t>Thomaskali 8+15+6 MgO</t>
  </si>
  <si>
    <t>Thomaskalk</t>
  </si>
  <si>
    <t>Thomaskalk 4</t>
  </si>
  <si>
    <t>Thomaskalk 8</t>
  </si>
  <si>
    <t>Thomasmehl 12</t>
  </si>
  <si>
    <t>Thomasmehl 15</t>
  </si>
  <si>
    <t>Thomasmehl 18</t>
  </si>
  <si>
    <t>Thomaspho.-Kali+MgO 11+11+4</t>
  </si>
  <si>
    <t>Thomasphosphat</t>
  </si>
  <si>
    <t>Thomasphosphat 11</t>
  </si>
  <si>
    <t>Thomasphosphat 14</t>
  </si>
  <si>
    <t>Thomasphosphat 15</t>
  </si>
  <si>
    <t>Thomasphosphat 16</t>
  </si>
  <si>
    <t>Thomasphosphat 17</t>
  </si>
  <si>
    <t>Thomasphosphat 18</t>
  </si>
  <si>
    <t>Thomasphosphat-Kali</t>
  </si>
  <si>
    <t>Timac AGRO Activ'N 13-5-17 (Kaliumchlorid)</t>
  </si>
  <si>
    <t>Timac AGRO Activ'N 15-20</t>
  </si>
  <si>
    <t>Timac AGRO Activ'N 22-7</t>
  </si>
  <si>
    <t>Timac AGRO Activ'N Sulfammo 24</t>
  </si>
  <si>
    <t>Timac AGRO ALPHA</t>
  </si>
  <si>
    <t>Timac AGRO AZUR</t>
  </si>
  <si>
    <t>Timac AGRO DEMETIAS III</t>
  </si>
  <si>
    <t>Timac AGRO DEMETIAS IV</t>
  </si>
  <si>
    <t>Timac AGRO DEMETIAS V</t>
  </si>
  <si>
    <t>Timac AGRO DEMETIAS VI</t>
  </si>
  <si>
    <t>Timac AGRO FERTEOS I</t>
  </si>
  <si>
    <t>Timac AGRO FERTEOS II</t>
  </si>
  <si>
    <t>Timac AGRO FERTEOS IV</t>
  </si>
  <si>
    <t>Timac AGRO FERTEOS V</t>
  </si>
  <si>
    <t>Timac AGRO GOLD</t>
  </si>
  <si>
    <t>Timac AGRO Güllegold</t>
  </si>
  <si>
    <t>Timac AGRO Humi4</t>
  </si>
  <si>
    <t>Timac AGRO KALEO</t>
  </si>
  <si>
    <t>Timac AGRO MAGICAL</t>
  </si>
  <si>
    <t>Timac AGRO MAGNUM</t>
  </si>
  <si>
    <t>Timac AGRO MAXIFRUIT</t>
  </si>
  <si>
    <t>Timac AGRO OPAL</t>
  </si>
  <si>
    <t>Timac AGRO Physactiv+ 1</t>
  </si>
  <si>
    <t>Timac AGRO Physactiv+ 2</t>
  </si>
  <si>
    <t>Timac AGRO Physactiv+ 3</t>
  </si>
  <si>
    <t>Timac AGRO Physiomag</t>
  </si>
  <si>
    <t>Timac AGRO Physiomax</t>
  </si>
  <si>
    <t>Timac AGRO Physiostart</t>
  </si>
  <si>
    <t>Timac AGRO Pinkstart</t>
  </si>
  <si>
    <t>Timac AGRO SILVER</t>
  </si>
  <si>
    <t>Timac AGRO STARTER</t>
  </si>
  <si>
    <t>Timac AGRO TONIC</t>
  </si>
  <si>
    <t>Timac AGRO TopPhos 36</t>
  </si>
  <si>
    <t>Timac AGRO TopPhos 8-30</t>
  </si>
  <si>
    <t>Timac AGRO VERTIS</t>
  </si>
  <si>
    <t>Timac AGRO VITAL</t>
  </si>
  <si>
    <t>Triple-Superphosphat</t>
  </si>
  <si>
    <t>Unika</t>
  </si>
  <si>
    <t>Urania-Cu,Kieserit gran</t>
  </si>
  <si>
    <t>Urea</t>
  </si>
  <si>
    <t>Urea S</t>
  </si>
  <si>
    <t>Volldünger 12+10+27</t>
  </si>
  <si>
    <t>Volldünger 16+16+13</t>
  </si>
  <si>
    <t>Wasserfreies Ammoniak NH3</t>
  </si>
  <si>
    <t>weicherdiges Rohphosphat</t>
  </si>
  <si>
    <t>Wuxal Amino fl.</t>
  </si>
  <si>
    <t>WUXAL Aminocal fl.</t>
  </si>
  <si>
    <t>WUXAL Ascofol fl.</t>
  </si>
  <si>
    <t>Wuxal Basis fl.</t>
  </si>
  <si>
    <t>Wuxal Boron fl.</t>
  </si>
  <si>
    <t>WUXAL Boron fl.</t>
  </si>
  <si>
    <t>WUXAL Calcium (Typ 2) fl.</t>
  </si>
  <si>
    <t>WUXAL Combi FE (Typ 3) fl.</t>
  </si>
  <si>
    <t>Wuxal Combi Mg fl.</t>
  </si>
  <si>
    <t>WUXAL Eisen Plus fl.</t>
  </si>
  <si>
    <t>WUXAL K 40 fl.</t>
  </si>
  <si>
    <t>Wuxal Kupfer fl.</t>
  </si>
  <si>
    <t>Wuxal Mangan fl.</t>
  </si>
  <si>
    <t>Wuxal Microplant fl.</t>
  </si>
  <si>
    <t>Wuxal normal Rust. (12+4+6)</t>
  </si>
  <si>
    <t>Wuxal P Profi fl.</t>
  </si>
  <si>
    <t>Wuxal Schwefel</t>
  </si>
  <si>
    <t>Wuxal Super</t>
  </si>
  <si>
    <t>WUXAL Top K fl.</t>
  </si>
  <si>
    <t>WUXAL Top N fl.</t>
  </si>
  <si>
    <t>Wuxal Typ 1</t>
  </si>
  <si>
    <t>Wuxal Typ 2</t>
  </si>
  <si>
    <t>Wuxal Typ 3</t>
  </si>
  <si>
    <t>Wuxal Typ 4</t>
  </si>
  <si>
    <t>Wuxal Typ 5</t>
  </si>
  <si>
    <t>Wuxal Typ 6</t>
  </si>
  <si>
    <t>Wuxal Typ 7</t>
  </si>
  <si>
    <t>Wuxal Zink fl.</t>
  </si>
  <si>
    <t>Wuxal-Magnesium fl.</t>
  </si>
  <si>
    <t>Yara Amnitra L</t>
  </si>
  <si>
    <t>Yara Liquidamon</t>
  </si>
  <si>
    <t>Yara Magnitra</t>
  </si>
  <si>
    <t>Yarasulfan</t>
  </si>
  <si>
    <t>YaraVita Azos</t>
  </si>
  <si>
    <t>YaraVita Bettastar</t>
  </si>
  <si>
    <t>YaraVita Bortrac fl.</t>
  </si>
  <si>
    <t>YaraVita Coptrac fl.</t>
  </si>
  <si>
    <t>YaraVita Ferleaf 100</t>
  </si>
  <si>
    <t>YaraVita Ferrichel EDDHA</t>
  </si>
  <si>
    <t>YaraVita Fertiplus</t>
  </si>
  <si>
    <t>YaraVita Fruitcal</t>
  </si>
  <si>
    <t>YaraVita Frutrel</t>
  </si>
  <si>
    <t>YaraVita Getreide fl.</t>
  </si>
  <si>
    <t>YaraVita Hydromag</t>
  </si>
  <si>
    <t>YaraVita Kartoffel fl.</t>
  </si>
  <si>
    <t>YaraVita KombiPhos</t>
  </si>
  <si>
    <t>YaraVita Mais fl.</t>
  </si>
  <si>
    <t>YaraVita Mangan 150</t>
  </si>
  <si>
    <t>YaraVita Mantrac fl.</t>
  </si>
  <si>
    <t>YaraVita Mantrac Pro</t>
  </si>
  <si>
    <t>YaraVita Photrel</t>
  </si>
  <si>
    <t>YaraVita Raps FL fl.</t>
  </si>
  <si>
    <t>YaraVita Raps Pro</t>
  </si>
  <si>
    <t>YaraVita Rüben fl.</t>
  </si>
  <si>
    <t>YaraVita Safe K</t>
  </si>
  <si>
    <t>YaraVita Safe N</t>
  </si>
  <si>
    <t>YaraVita Seniphos</t>
  </si>
  <si>
    <t>YaraVita Stopit</t>
  </si>
  <si>
    <t>YaraVita Tenso Cocktail</t>
  </si>
  <si>
    <t>YaraVita Tenso Iron</t>
  </si>
  <si>
    <t>YaraVita Thiotrac fl.</t>
  </si>
  <si>
    <t>YaraVita Tracer</t>
  </si>
  <si>
    <t>YaraVita Vitistar</t>
  </si>
  <si>
    <t>YaraVita ZeaMix BMZ</t>
  </si>
  <si>
    <t>YaraVita Zintrac fl.</t>
  </si>
  <si>
    <t>Zink pro SL</t>
  </si>
  <si>
    <t>Zinksulfat</t>
  </si>
  <si>
    <t>Zinkuran</t>
  </si>
  <si>
    <t>organisch</t>
  </si>
  <si>
    <t>mineralisch</t>
  </si>
  <si>
    <t>Tabelle  Maßnahmen</t>
  </si>
  <si>
    <t>Tabelle Kultur</t>
  </si>
  <si>
    <t>Tabelle Verfahren</t>
  </si>
  <si>
    <t>Tabelle Maschinen</t>
  </si>
  <si>
    <t>Tabelle Org_min</t>
  </si>
  <si>
    <t>Tabelle organisch, mineralisch</t>
  </si>
  <si>
    <t>dt</t>
  </si>
  <si>
    <t>Tiefe[cm] (optional)</t>
  </si>
  <si>
    <t>Verfahren (optional)</t>
  </si>
  <si>
    <t>erste Zeile Feldnamen</t>
  </si>
  <si>
    <t>Feldtrennzeichen</t>
  </si>
  <si>
    <t>;</t>
  </si>
  <si>
    <t>keine Textidentifizierer</t>
  </si>
  <si>
    <t>tt.mm.jjjj</t>
  </si>
  <si>
    <t>Datumsformat</t>
  </si>
  <si>
    <t>,</t>
  </si>
  <si>
    <t>Dezimaltrennzeichen</t>
  </si>
  <si>
    <t>Aufbau Dateien</t>
  </si>
  <si>
    <t>Gesamtmenge_N [kg/ha]</t>
  </si>
  <si>
    <t>C:N-Verhältnis (optional)</t>
  </si>
  <si>
    <t>Anteil NH4-N [in der TM, %] (optional)</t>
  </si>
  <si>
    <t>Anteil N [in der TM, %] (optional)</t>
  </si>
  <si>
    <t>Nitrat-N [kg/kg,l] (optional)</t>
  </si>
  <si>
    <t>Ammonium-N [kg/kg,l] (optional)</t>
  </si>
  <si>
    <t>Abspeichern der Bewirtschaftungsdaten und Upload BODIUM4Farmers</t>
  </si>
  <si>
    <t>2. Speichern Sie das Tabellenblatt über "Datei" -&gt; "Speichern unter" als CSV-UTF-8-Datei ab</t>
  </si>
  <si>
    <t>3. Laden Sie die Datei über den CSV-Import-Button im Schritt "Historische Bewirtschaftung" in die Anwendung hoch</t>
  </si>
  <si>
    <t>Achtung:</t>
  </si>
  <si>
    <t xml:space="preserve">Nutzen Sie bitte die hinterlegten Eingabeoptionen der Dropdownmenüs, wo vorhanden. </t>
  </si>
  <si>
    <t>Freie Texteingaben kann das Modell nicht verarbeiten.</t>
  </si>
  <si>
    <t>1. Klicken Sie auf das Tabellenblatt "Dateneneingabe"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</si>
</sst>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ck">
        <color rgb="FFC00000"/>
      </right>
      <top/>
      <bottom/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/>
      <diagonal/>
    </border>
    <border>
      <left/>
      <right style="thick">
        <color rgb="FFC00000"/>
      </right>
      <top/>
      <bottom style="thick">
        <color rgb="FFC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NumberFormat="1" applyFill="1" applyAlignment="1" applyProtection="1"/>
    <xf numFmtId="0" fontId="0" fillId="0" borderId="0" xfId="0" applyFill="1"/>
    <xf numFmtId="0" fontId="0" fillId="0" borderId="0" xfId="0" applyFont="1" applyBorder="1"/>
    <xf numFmtId="0" fontId="2" fillId="0" borderId="0" xfId="0" applyFont="1" applyBorder="1"/>
    <xf numFmtId="0" fontId="0" fillId="0" borderId="1" xfId="0" applyBorder="1"/>
    <xf numFmtId="0" fontId="0" fillId="0" borderId="2" xfId="0" applyFont="1" applyBorder="1"/>
    <xf numFmtId="0" fontId="2" fillId="0" borderId="2" xfId="0" applyFont="1" applyBorder="1"/>
    <xf numFmtId="0" fontId="0" fillId="0" borderId="1" xfId="0" applyFont="1" applyBorder="1"/>
    <xf numFmtId="0" fontId="0" fillId="0" borderId="4" xfId="0" applyFont="1" applyBorder="1"/>
    <xf numFmtId="0" fontId="2" fillId="0" borderId="3" xfId="0" applyFont="1" applyBorder="1"/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14" fontId="0" fillId="0" borderId="0" xfId="0" applyNumberFormat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0" xfId="0" applyBorder="1" applyProtection="1"/>
    <xf numFmtId="0" fontId="2" fillId="0" borderId="0" xfId="0" applyFont="1" applyBorder="1" applyProtection="1"/>
    <xf numFmtId="0" fontId="0" fillId="0" borderId="0" xfId="0" applyProtection="1"/>
    <xf numFmtId="0" fontId="7" fillId="0" borderId="0" xfId="0" applyFont="1" applyBorder="1" applyAlignment="1" applyProtection="1">
      <alignment wrapText="1"/>
    </xf>
    <xf numFmtId="0" fontId="8" fillId="0" borderId="0" xfId="0" applyFont="1" applyAlignment="1">
      <alignment wrapText="1"/>
    </xf>
    <xf numFmtId="0" fontId="8" fillId="0" borderId="0" xfId="0" applyFont="1" applyFill="1" applyBorder="1" applyAlignment="1">
      <alignment wrapText="1"/>
    </xf>
    <xf numFmtId="0" fontId="0" fillId="0" borderId="0" xfId="0" applyFill="1" applyBorder="1" applyProtection="1"/>
    <xf numFmtId="0" fontId="9" fillId="0" borderId="0" xfId="0" applyFont="1"/>
  </cellXfs>
  <cellStyles count="1">
    <cellStyle name="Standard" xfId="0" builtinId="0"/>
  </cellStyles>
  <dxfs count="7"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10183C-92C7-4D53-9FC0-FA4DFB8BB57C}" name="Tabelle1" displayName="Tabelle1" ref="E1:E3" totalsRowShown="0" headerRowDxfId="6">
  <autoFilter ref="E1:E3" xr:uid="{4D770F0C-780C-4071-BAF4-C59B01D2CB48}"/>
  <tableColumns count="1">
    <tableColumn id="1" xr3:uid="{18C012C8-9A11-4F92-B898-75A7926A2A69}" name="Org_mi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F5B3843-4CA4-4729-A07D-E6DC50638FDE}" name="organisch" displayName="organisch" ref="F1:F320" totalsRowShown="0" headerRowDxfId="5" dataDxfId="4">
  <autoFilter ref="F1:F320" xr:uid="{788E4516-7B46-4F14-BCC5-AD9F197C2418}"/>
  <tableColumns count="1">
    <tableColumn id="1" xr3:uid="{F39499C3-561C-4E67-953A-F226C1B83CE9}" name="organisch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4FDB73C-66CF-4EC9-A63A-9CC0F64AF813}" name="mineralisch" displayName="mineralisch" ref="G1:G887" totalsRowShown="0" headerRowDxfId="2" dataDxfId="1">
  <autoFilter ref="G1:G887" xr:uid="{67F2ECC7-BF10-425B-A389-883EE378C92F}"/>
  <tableColumns count="1">
    <tableColumn id="1" xr3:uid="{8FFA8230-1EDA-4A1F-86C3-A25EF8B80AEF}" name="mineralisch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C78AD-7889-49C4-8630-F178EF578DBD}">
  <dimension ref="A1:E22"/>
  <sheetViews>
    <sheetView tabSelected="1" workbookViewId="0">
      <selection activeCell="G7" sqref="G7"/>
    </sheetView>
  </sheetViews>
  <sheetFormatPr baseColWidth="10" defaultRowHeight="14.5" x14ac:dyDescent="0.35"/>
  <cols>
    <col min="2" max="2" width="20" bestFit="1" customWidth="1"/>
    <col min="3" max="3" width="25.90625" bestFit="1" customWidth="1"/>
  </cols>
  <sheetData>
    <row r="1" spans="1:5" ht="15" thickBot="1" x14ac:dyDescent="0.4">
      <c r="B1" s="22"/>
      <c r="C1" s="22"/>
    </row>
    <row r="2" spans="1:5" ht="15" thickTop="1" x14ac:dyDescent="0.35">
      <c r="A2" s="8"/>
      <c r="B2" s="7" t="s">
        <v>1353</v>
      </c>
      <c r="C2" s="20"/>
      <c r="E2" s="1" t="s">
        <v>1360</v>
      </c>
    </row>
    <row r="3" spans="1:5" x14ac:dyDescent="0.35">
      <c r="A3" s="8"/>
      <c r="B3" s="19" t="s">
        <v>1345</v>
      </c>
      <c r="C3" s="8"/>
    </row>
    <row r="4" spans="1:5" x14ac:dyDescent="0.35">
      <c r="A4" s="8"/>
      <c r="B4" s="19" t="s">
        <v>1346</v>
      </c>
      <c r="C4" s="8" t="s">
        <v>1347</v>
      </c>
      <c r="E4" t="s">
        <v>1366</v>
      </c>
    </row>
    <row r="5" spans="1:5" x14ac:dyDescent="0.35">
      <c r="A5" s="8"/>
      <c r="B5" s="19" t="s">
        <v>1348</v>
      </c>
      <c r="C5" s="8"/>
      <c r="E5" t="s">
        <v>1361</v>
      </c>
    </row>
    <row r="6" spans="1:5" x14ac:dyDescent="0.35">
      <c r="A6" s="8"/>
      <c r="B6" s="19" t="s">
        <v>1352</v>
      </c>
      <c r="C6" s="8" t="s">
        <v>1351</v>
      </c>
      <c r="E6" t="s">
        <v>1362</v>
      </c>
    </row>
    <row r="7" spans="1:5" ht="15" thickBot="1" x14ac:dyDescent="0.4">
      <c r="A7" s="8"/>
      <c r="B7" s="22" t="s">
        <v>1350</v>
      </c>
      <c r="C7" s="21" t="s">
        <v>1349</v>
      </c>
    </row>
    <row r="8" spans="1:5" ht="15" thickTop="1" x14ac:dyDescent="0.35"/>
    <row r="9" spans="1:5" ht="15" thickBot="1" x14ac:dyDescent="0.4">
      <c r="A9" s="1"/>
      <c r="B9" s="10"/>
      <c r="C9" s="10"/>
    </row>
    <row r="10" spans="1:5" ht="15" thickTop="1" x14ac:dyDescent="0.35">
      <c r="A10" s="8"/>
      <c r="B10" s="7" t="s">
        <v>0</v>
      </c>
      <c r="C10" s="13" t="s">
        <v>1</v>
      </c>
      <c r="E10" s="30" t="s">
        <v>1363</v>
      </c>
    </row>
    <row r="11" spans="1:5" x14ac:dyDescent="0.35">
      <c r="A11" s="8"/>
      <c r="B11" s="6" t="s">
        <v>2</v>
      </c>
      <c r="C11" s="11" t="s">
        <v>11</v>
      </c>
      <c r="E11" s="30" t="s">
        <v>1364</v>
      </c>
    </row>
    <row r="12" spans="1:5" x14ac:dyDescent="0.35">
      <c r="A12" s="8"/>
      <c r="B12" s="6" t="s">
        <v>3</v>
      </c>
      <c r="C12" s="11" t="s">
        <v>12</v>
      </c>
      <c r="E12" s="30" t="s">
        <v>1365</v>
      </c>
    </row>
    <row r="13" spans="1:5" x14ac:dyDescent="0.35">
      <c r="A13" s="8"/>
      <c r="B13" s="6" t="s">
        <v>4</v>
      </c>
      <c r="C13" s="11" t="s">
        <v>1336</v>
      </c>
    </row>
    <row r="14" spans="1:5" x14ac:dyDescent="0.35">
      <c r="A14" s="8"/>
      <c r="B14" s="6" t="s">
        <v>5</v>
      </c>
      <c r="C14" s="11" t="s">
        <v>1337</v>
      </c>
    </row>
    <row r="15" spans="1:5" x14ac:dyDescent="0.35">
      <c r="A15" s="8"/>
      <c r="B15" s="6" t="s">
        <v>6</v>
      </c>
      <c r="C15" s="11" t="s">
        <v>1338</v>
      </c>
    </row>
    <row r="16" spans="1:5" x14ac:dyDescent="0.35">
      <c r="A16" s="8"/>
      <c r="B16" s="6" t="s">
        <v>7</v>
      </c>
      <c r="C16" s="11" t="s">
        <v>1339</v>
      </c>
    </row>
    <row r="17" spans="1:3" x14ac:dyDescent="0.35">
      <c r="A17" s="8"/>
      <c r="B17" s="6" t="s">
        <v>13</v>
      </c>
      <c r="C17" s="11" t="s">
        <v>14</v>
      </c>
    </row>
    <row r="18" spans="1:3" x14ac:dyDescent="0.35">
      <c r="A18" s="8"/>
      <c r="B18" s="6" t="s">
        <v>8</v>
      </c>
      <c r="C18" s="11" t="s">
        <v>1340</v>
      </c>
    </row>
    <row r="19" spans="1:3" x14ac:dyDescent="0.35">
      <c r="A19" s="8"/>
      <c r="B19" s="6" t="s">
        <v>9</v>
      </c>
      <c r="C19" s="11" t="s">
        <v>1341</v>
      </c>
    </row>
    <row r="20" spans="1:3" x14ac:dyDescent="0.35">
      <c r="A20" s="8"/>
      <c r="B20" s="6" t="s">
        <v>18</v>
      </c>
      <c r="C20" s="11" t="s">
        <v>16</v>
      </c>
    </row>
    <row r="21" spans="1:3" ht="15" thickBot="1" x14ac:dyDescent="0.4">
      <c r="A21" s="8"/>
      <c r="B21" s="9" t="s">
        <v>10</v>
      </c>
      <c r="C21" s="12" t="s">
        <v>15</v>
      </c>
    </row>
    <row r="22" spans="1:3" ht="15" thickTop="1" x14ac:dyDescent="0.35"/>
  </sheetData>
  <dataValidations count="1">
    <dataValidation type="list" allowBlank="1" showInputMessage="1" showErrorMessage="1" sqref="A1:A7" xr:uid="{76EC311D-F8B1-43BB-B87F-42D2AD263579}">
      <formula1>$E$2:$E$3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9562C-78E1-4DAC-B7ED-43DD93D59615}">
  <dimension ref="A1:O555"/>
  <sheetViews>
    <sheetView workbookViewId="0">
      <selection activeCell="B548" sqref="B548"/>
    </sheetView>
  </sheetViews>
  <sheetFormatPr baseColWidth="10" defaultRowHeight="14.5" x14ac:dyDescent="0.35"/>
  <cols>
    <col min="1" max="1" width="12.36328125" customWidth="1"/>
    <col min="2" max="2" width="11.26953125" customWidth="1"/>
    <col min="3" max="3" width="15.6328125" customWidth="1"/>
    <col min="4" max="4" width="12.90625" customWidth="1"/>
    <col min="5" max="5" width="18.90625" customWidth="1"/>
    <col min="6" max="6" width="15.7265625" customWidth="1"/>
    <col min="7" max="7" width="19.1796875" customWidth="1"/>
    <col min="8" max="8" width="12.1796875" customWidth="1"/>
    <col min="9" max="9" width="21.08984375" customWidth="1"/>
    <col min="10" max="10" width="21.90625" customWidth="1"/>
    <col min="11" max="11" width="19.1796875" style="25" bestFit="1" customWidth="1"/>
    <col min="12" max="12" width="15.81640625" customWidth="1"/>
    <col min="13" max="13" width="13.26953125" customWidth="1"/>
  </cols>
  <sheetData>
    <row r="1" spans="1:15" s="1" customFormat="1" ht="58" x14ac:dyDescent="0.35">
      <c r="A1" s="1" t="s">
        <v>2</v>
      </c>
      <c r="B1" s="1" t="s">
        <v>3</v>
      </c>
      <c r="C1" s="1" t="s">
        <v>4</v>
      </c>
      <c r="D1" s="17" t="s">
        <v>5</v>
      </c>
      <c r="E1" s="15" t="s">
        <v>1344</v>
      </c>
      <c r="F1" s="15" t="s">
        <v>7</v>
      </c>
      <c r="G1" s="15" t="s">
        <v>1343</v>
      </c>
      <c r="H1" s="16" t="s">
        <v>17</v>
      </c>
      <c r="I1" s="16" t="s">
        <v>9</v>
      </c>
      <c r="J1" s="16" t="s">
        <v>1354</v>
      </c>
      <c r="K1" s="26" t="s">
        <v>1358</v>
      </c>
      <c r="L1" s="26" t="s">
        <v>1359</v>
      </c>
      <c r="M1" s="27" t="s">
        <v>1357</v>
      </c>
      <c r="N1" s="27" t="s">
        <v>1356</v>
      </c>
      <c r="O1" s="28" t="s">
        <v>1355</v>
      </c>
    </row>
    <row r="2" spans="1:15" x14ac:dyDescent="0.35">
      <c r="B2" s="18"/>
      <c r="C2" s="5"/>
      <c r="E2" s="14"/>
      <c r="K2" s="23"/>
      <c r="M2" s="19"/>
    </row>
    <row r="3" spans="1:15" x14ac:dyDescent="0.35">
      <c r="B3" s="18"/>
      <c r="C3" s="5"/>
      <c r="E3" s="14"/>
      <c r="K3" s="23"/>
      <c r="L3" s="19"/>
      <c r="M3" s="19"/>
    </row>
    <row r="4" spans="1:15" x14ac:dyDescent="0.35">
      <c r="B4" s="18"/>
      <c r="C4" s="5"/>
      <c r="E4" s="14"/>
      <c r="K4" s="23"/>
      <c r="L4" s="19"/>
      <c r="M4" s="19"/>
    </row>
    <row r="5" spans="1:15" x14ac:dyDescent="0.35">
      <c r="B5" s="18"/>
      <c r="C5" s="5"/>
      <c r="E5" s="14"/>
      <c r="K5" s="23"/>
      <c r="L5" s="19"/>
      <c r="M5" s="19"/>
    </row>
    <row r="6" spans="1:15" x14ac:dyDescent="0.35">
      <c r="B6" s="18"/>
      <c r="C6" s="5"/>
      <c r="E6" s="14"/>
      <c r="K6" s="23"/>
      <c r="L6" s="29"/>
      <c r="M6" s="19"/>
    </row>
    <row r="7" spans="1:15" x14ac:dyDescent="0.35">
      <c r="B7" s="18"/>
      <c r="C7" s="5"/>
      <c r="E7" s="14"/>
      <c r="K7" s="23"/>
      <c r="L7" s="29"/>
      <c r="M7" s="19"/>
    </row>
    <row r="8" spans="1:15" x14ac:dyDescent="0.35">
      <c r="B8" s="18"/>
      <c r="C8" s="5"/>
      <c r="E8" s="14"/>
      <c r="K8" s="23"/>
      <c r="L8" s="29"/>
      <c r="M8" s="19"/>
    </row>
    <row r="9" spans="1:15" x14ac:dyDescent="0.35">
      <c r="B9" s="18"/>
      <c r="C9" s="5"/>
      <c r="E9" s="14"/>
      <c r="K9" s="24"/>
      <c r="L9" s="7"/>
      <c r="M9" s="19"/>
    </row>
    <row r="10" spans="1:15" x14ac:dyDescent="0.35">
      <c r="B10" s="18"/>
      <c r="C10" s="5"/>
      <c r="E10" s="14"/>
      <c r="K10" s="24"/>
      <c r="L10" s="7"/>
      <c r="M10" s="19"/>
    </row>
    <row r="11" spans="1:15" x14ac:dyDescent="0.35">
      <c r="B11" s="18"/>
      <c r="C11" s="5"/>
      <c r="E11" s="14"/>
      <c r="K11" s="23"/>
      <c r="L11" s="7"/>
      <c r="M11" s="19"/>
    </row>
    <row r="12" spans="1:15" x14ac:dyDescent="0.35">
      <c r="B12" s="18"/>
      <c r="C12" s="5"/>
      <c r="E12" s="14"/>
      <c r="K12" s="23"/>
      <c r="L12" s="6"/>
      <c r="M12" s="19"/>
    </row>
    <row r="13" spans="1:15" x14ac:dyDescent="0.35">
      <c r="B13" s="18"/>
      <c r="C13" s="5"/>
      <c r="E13" s="14"/>
      <c r="K13" s="23"/>
      <c r="L13" s="6"/>
      <c r="M13" s="19"/>
    </row>
    <row r="14" spans="1:15" x14ac:dyDescent="0.35">
      <c r="B14" s="18"/>
      <c r="C14" s="5"/>
      <c r="E14" s="14"/>
      <c r="K14" s="23"/>
      <c r="L14" s="29"/>
      <c r="M14" s="19"/>
    </row>
    <row r="15" spans="1:15" x14ac:dyDescent="0.35">
      <c r="B15" s="18"/>
      <c r="C15" s="5"/>
      <c r="E15" s="14"/>
      <c r="K15" s="23"/>
      <c r="L15" s="29"/>
      <c r="M15" s="19"/>
    </row>
    <row r="16" spans="1:15" x14ac:dyDescent="0.35">
      <c r="B16" s="18"/>
      <c r="C16" s="5"/>
      <c r="E16" s="14"/>
      <c r="K16" s="23"/>
      <c r="L16" s="6"/>
      <c r="M16" s="19"/>
    </row>
    <row r="17" spans="2:13" x14ac:dyDescent="0.35">
      <c r="B17" s="18"/>
      <c r="C17" s="5"/>
      <c r="E17" s="14"/>
      <c r="K17" s="23"/>
      <c r="L17" s="6"/>
      <c r="M17" s="19"/>
    </row>
    <row r="18" spans="2:13" x14ac:dyDescent="0.35">
      <c r="B18" s="18"/>
      <c r="C18" s="5"/>
      <c r="E18" s="14"/>
      <c r="K18" s="23"/>
      <c r="L18" s="6"/>
      <c r="M18" s="19"/>
    </row>
    <row r="19" spans="2:13" x14ac:dyDescent="0.35">
      <c r="B19" s="18"/>
      <c r="C19" s="5"/>
      <c r="E19" s="14"/>
      <c r="K19" s="23"/>
      <c r="L19" s="6"/>
      <c r="M19" s="19"/>
    </row>
    <row r="20" spans="2:13" x14ac:dyDescent="0.35">
      <c r="B20" s="18"/>
      <c r="C20" s="5"/>
      <c r="E20" s="14"/>
      <c r="K20" s="23"/>
      <c r="L20" s="6"/>
      <c r="M20" s="19"/>
    </row>
    <row r="21" spans="2:13" x14ac:dyDescent="0.35">
      <c r="B21" s="18"/>
      <c r="C21" s="5"/>
      <c r="E21" s="14"/>
      <c r="K21" s="23"/>
      <c r="L21" s="29"/>
      <c r="M21" s="19"/>
    </row>
    <row r="22" spans="2:13" x14ac:dyDescent="0.35">
      <c r="B22" s="18"/>
      <c r="C22" s="5"/>
      <c r="E22" s="14"/>
      <c r="K22" s="23"/>
      <c r="L22" s="29"/>
      <c r="M22" s="19"/>
    </row>
    <row r="23" spans="2:13" x14ac:dyDescent="0.35">
      <c r="B23" s="18"/>
      <c r="C23" s="5"/>
      <c r="E23" s="14"/>
      <c r="K23" s="23"/>
      <c r="L23" s="6"/>
      <c r="M23" s="19"/>
    </row>
    <row r="24" spans="2:13" x14ac:dyDescent="0.35">
      <c r="B24" s="18"/>
      <c r="C24" s="5"/>
      <c r="E24" s="14"/>
      <c r="K24" s="23"/>
      <c r="L24" s="19"/>
      <c r="M24" s="19"/>
    </row>
    <row r="25" spans="2:13" x14ac:dyDescent="0.35">
      <c r="B25" s="18"/>
      <c r="C25" s="5"/>
      <c r="E25" s="14"/>
    </row>
    <row r="26" spans="2:13" x14ac:dyDescent="0.35">
      <c r="B26" s="18"/>
      <c r="C26" s="5"/>
      <c r="E26" s="14"/>
    </row>
    <row r="27" spans="2:13" x14ac:dyDescent="0.35">
      <c r="B27" s="18"/>
      <c r="C27" s="5"/>
      <c r="E27" s="14"/>
    </row>
    <row r="28" spans="2:13" x14ac:dyDescent="0.35">
      <c r="B28" s="18"/>
      <c r="C28" s="5"/>
      <c r="E28" s="14"/>
      <c r="K28" s="23"/>
      <c r="L28" s="29"/>
    </row>
    <row r="29" spans="2:13" x14ac:dyDescent="0.35">
      <c r="B29" s="18"/>
      <c r="C29" s="5"/>
      <c r="E29" s="14"/>
      <c r="K29" s="23"/>
      <c r="L29" s="29"/>
    </row>
    <row r="30" spans="2:13" x14ac:dyDescent="0.35">
      <c r="B30" s="18"/>
      <c r="C30" s="5"/>
      <c r="E30" s="14"/>
      <c r="K30" s="23"/>
      <c r="L30" s="29"/>
    </row>
    <row r="31" spans="2:13" x14ac:dyDescent="0.35">
      <c r="B31" s="18"/>
      <c r="C31" s="5"/>
      <c r="E31" s="14"/>
    </row>
    <row r="32" spans="2:13" x14ac:dyDescent="0.35">
      <c r="B32" s="18"/>
      <c r="C32" s="5"/>
      <c r="E32" s="14"/>
    </row>
    <row r="33" spans="2:12" x14ac:dyDescent="0.35">
      <c r="B33" s="18"/>
      <c r="C33" s="5"/>
      <c r="E33" s="14"/>
    </row>
    <row r="34" spans="2:12" x14ac:dyDescent="0.35">
      <c r="B34" s="18"/>
      <c r="C34" s="5"/>
      <c r="E34" s="14"/>
    </row>
    <row r="35" spans="2:12" x14ac:dyDescent="0.35">
      <c r="B35" s="18"/>
      <c r="C35" s="5"/>
      <c r="E35" s="14"/>
    </row>
    <row r="36" spans="2:12" x14ac:dyDescent="0.35">
      <c r="B36" s="18"/>
      <c r="C36" s="5"/>
      <c r="E36" s="14"/>
      <c r="K36" s="23"/>
      <c r="L36" s="29"/>
    </row>
    <row r="37" spans="2:12" x14ac:dyDescent="0.35">
      <c r="B37" s="18"/>
      <c r="C37" s="5"/>
      <c r="E37" s="14"/>
      <c r="K37" s="23"/>
      <c r="L37" s="29"/>
    </row>
    <row r="38" spans="2:12" x14ac:dyDescent="0.35">
      <c r="B38" s="18"/>
      <c r="C38" s="5"/>
      <c r="E38" s="14"/>
    </row>
    <row r="39" spans="2:12" x14ac:dyDescent="0.35">
      <c r="B39" s="18"/>
      <c r="C39" s="5"/>
      <c r="E39" s="14"/>
    </row>
    <row r="40" spans="2:12" x14ac:dyDescent="0.35">
      <c r="B40" s="18"/>
      <c r="C40" s="5"/>
      <c r="E40" s="14"/>
    </row>
    <row r="41" spans="2:12" x14ac:dyDescent="0.35">
      <c r="B41" s="18"/>
      <c r="C41" s="5"/>
      <c r="E41" s="14"/>
    </row>
    <row r="42" spans="2:12" x14ac:dyDescent="0.35">
      <c r="B42" s="18"/>
      <c r="C42" s="5"/>
      <c r="E42" s="14"/>
    </row>
    <row r="43" spans="2:12" x14ac:dyDescent="0.35">
      <c r="B43" s="18"/>
      <c r="C43" s="5"/>
      <c r="E43" s="14"/>
      <c r="K43" s="23"/>
      <c r="L43" s="29"/>
    </row>
    <row r="44" spans="2:12" x14ac:dyDescent="0.35">
      <c r="B44" s="18"/>
      <c r="C44" s="5"/>
      <c r="E44" s="14"/>
      <c r="K44" s="23"/>
      <c r="L44" s="29"/>
    </row>
    <row r="45" spans="2:12" x14ac:dyDescent="0.35">
      <c r="B45" s="18"/>
      <c r="C45" s="5"/>
      <c r="E45" s="14"/>
    </row>
    <row r="46" spans="2:12" x14ac:dyDescent="0.35">
      <c r="B46" s="18"/>
      <c r="C46" s="5"/>
      <c r="E46" s="14"/>
    </row>
    <row r="47" spans="2:12" x14ac:dyDescent="0.35">
      <c r="B47" s="18"/>
      <c r="C47" s="5"/>
      <c r="E47" s="14"/>
    </row>
    <row r="48" spans="2:12" x14ac:dyDescent="0.35">
      <c r="B48" s="18"/>
      <c r="C48" s="5"/>
      <c r="E48" s="14"/>
    </row>
    <row r="49" spans="2:5" x14ac:dyDescent="0.35">
      <c r="B49" s="18"/>
      <c r="C49" s="5"/>
      <c r="E49" s="14"/>
    </row>
    <row r="50" spans="2:5" x14ac:dyDescent="0.35">
      <c r="B50" s="18"/>
      <c r="C50" s="5"/>
      <c r="E50" s="14"/>
    </row>
    <row r="51" spans="2:5" x14ac:dyDescent="0.35">
      <c r="B51" s="18"/>
      <c r="C51" s="5"/>
      <c r="E51" s="14"/>
    </row>
    <row r="52" spans="2:5" x14ac:dyDescent="0.35">
      <c r="B52" s="18"/>
      <c r="C52" s="5"/>
      <c r="E52" s="14"/>
    </row>
    <row r="53" spans="2:5" x14ac:dyDescent="0.35">
      <c r="B53" s="18"/>
      <c r="C53" s="5"/>
      <c r="E53" s="14"/>
    </row>
    <row r="54" spans="2:5" x14ac:dyDescent="0.35">
      <c r="B54" s="18"/>
      <c r="C54" s="5"/>
      <c r="E54" s="14"/>
    </row>
    <row r="55" spans="2:5" x14ac:dyDescent="0.35">
      <c r="B55" s="18"/>
      <c r="C55" s="5"/>
      <c r="E55" s="14"/>
    </row>
    <row r="56" spans="2:5" x14ac:dyDescent="0.35">
      <c r="B56" s="18"/>
      <c r="C56" s="5"/>
      <c r="E56" s="14"/>
    </row>
    <row r="57" spans="2:5" x14ac:dyDescent="0.35">
      <c r="B57" s="18"/>
      <c r="C57" s="5"/>
      <c r="E57" s="14"/>
    </row>
    <row r="58" spans="2:5" x14ac:dyDescent="0.35">
      <c r="B58" s="18"/>
      <c r="C58" s="5"/>
      <c r="E58" s="14"/>
    </row>
    <row r="59" spans="2:5" x14ac:dyDescent="0.35">
      <c r="B59" s="18"/>
      <c r="C59" s="5"/>
      <c r="E59" s="14"/>
    </row>
    <row r="60" spans="2:5" x14ac:dyDescent="0.35">
      <c r="B60" s="18"/>
      <c r="C60" s="5"/>
      <c r="E60" s="14"/>
    </row>
    <row r="61" spans="2:5" x14ac:dyDescent="0.35">
      <c r="B61" s="18"/>
      <c r="C61" s="5"/>
      <c r="E61" s="14"/>
    </row>
    <row r="62" spans="2:5" x14ac:dyDescent="0.35">
      <c r="B62" s="18"/>
      <c r="C62" s="5"/>
      <c r="E62" s="14"/>
    </row>
    <row r="63" spans="2:5" x14ac:dyDescent="0.35">
      <c r="B63" s="18"/>
      <c r="C63" s="5"/>
      <c r="E63" s="14"/>
    </row>
    <row r="64" spans="2:5" x14ac:dyDescent="0.35">
      <c r="B64" s="18"/>
      <c r="C64" s="5"/>
      <c r="E64" s="14"/>
    </row>
    <row r="65" spans="2:5" x14ac:dyDescent="0.35">
      <c r="B65" s="18"/>
      <c r="C65" s="5"/>
      <c r="E65" s="14"/>
    </row>
    <row r="66" spans="2:5" x14ac:dyDescent="0.35">
      <c r="B66" s="18"/>
      <c r="C66" s="5"/>
      <c r="E66" s="14"/>
    </row>
    <row r="67" spans="2:5" x14ac:dyDescent="0.35">
      <c r="B67" s="18"/>
      <c r="C67" s="5"/>
      <c r="E67" s="14"/>
    </row>
    <row r="68" spans="2:5" x14ac:dyDescent="0.35">
      <c r="B68" s="18"/>
      <c r="C68" s="5"/>
      <c r="E68" s="14"/>
    </row>
    <row r="69" spans="2:5" x14ac:dyDescent="0.35">
      <c r="B69" s="18"/>
      <c r="C69" s="5"/>
      <c r="E69" s="14"/>
    </row>
    <row r="70" spans="2:5" x14ac:dyDescent="0.35">
      <c r="B70" s="18"/>
      <c r="C70" s="5"/>
      <c r="E70" s="14"/>
    </row>
    <row r="71" spans="2:5" x14ac:dyDescent="0.35">
      <c r="B71" s="18"/>
      <c r="C71" s="5"/>
      <c r="E71" s="14"/>
    </row>
    <row r="72" spans="2:5" x14ac:dyDescent="0.35">
      <c r="B72" s="18"/>
      <c r="C72" s="5"/>
      <c r="E72" s="14"/>
    </row>
    <row r="73" spans="2:5" x14ac:dyDescent="0.35">
      <c r="B73" s="18"/>
      <c r="C73" s="5"/>
      <c r="E73" s="14"/>
    </row>
    <row r="74" spans="2:5" x14ac:dyDescent="0.35">
      <c r="B74" s="18"/>
      <c r="C74" s="5"/>
      <c r="E74" s="14"/>
    </row>
    <row r="75" spans="2:5" x14ac:dyDescent="0.35">
      <c r="B75" s="18"/>
      <c r="C75" s="5"/>
      <c r="E75" s="14"/>
    </row>
    <row r="76" spans="2:5" x14ac:dyDescent="0.35">
      <c r="B76" s="18"/>
      <c r="C76" s="5"/>
      <c r="E76" s="14"/>
    </row>
    <row r="77" spans="2:5" x14ac:dyDescent="0.35">
      <c r="B77" s="18"/>
      <c r="C77" s="5"/>
      <c r="E77" s="14"/>
    </row>
    <row r="78" spans="2:5" x14ac:dyDescent="0.35">
      <c r="B78" s="18"/>
      <c r="C78" s="5"/>
      <c r="E78" s="14"/>
    </row>
    <row r="79" spans="2:5" x14ac:dyDescent="0.35">
      <c r="B79" s="18"/>
      <c r="C79" s="5"/>
      <c r="E79" s="14"/>
    </row>
    <row r="80" spans="2:5" x14ac:dyDescent="0.35">
      <c r="B80" s="18"/>
      <c r="C80" s="5"/>
      <c r="E80" s="14"/>
    </row>
    <row r="81" spans="2:5" x14ac:dyDescent="0.35">
      <c r="B81" s="18"/>
      <c r="C81" s="5"/>
      <c r="E81" s="14"/>
    </row>
    <row r="82" spans="2:5" x14ac:dyDescent="0.35">
      <c r="B82" s="18"/>
      <c r="C82" s="5"/>
      <c r="E82" s="14"/>
    </row>
    <row r="83" spans="2:5" x14ac:dyDescent="0.35">
      <c r="B83" s="18"/>
      <c r="C83" s="5"/>
      <c r="E83" s="14"/>
    </row>
    <row r="84" spans="2:5" x14ac:dyDescent="0.35">
      <c r="B84" s="18"/>
      <c r="C84" s="5"/>
      <c r="E84" s="14"/>
    </row>
    <row r="85" spans="2:5" x14ac:dyDescent="0.35">
      <c r="B85" s="18"/>
      <c r="C85" s="5"/>
      <c r="E85" s="14"/>
    </row>
    <row r="86" spans="2:5" x14ac:dyDescent="0.35">
      <c r="B86" s="18"/>
      <c r="C86" s="5"/>
      <c r="E86" s="14"/>
    </row>
    <row r="87" spans="2:5" x14ac:dyDescent="0.35">
      <c r="B87" s="18"/>
      <c r="C87" s="5"/>
      <c r="E87" s="14"/>
    </row>
    <row r="88" spans="2:5" x14ac:dyDescent="0.35">
      <c r="B88" s="18"/>
      <c r="C88" s="5"/>
      <c r="E88" s="14"/>
    </row>
    <row r="89" spans="2:5" x14ac:dyDescent="0.35">
      <c r="B89" s="18"/>
      <c r="C89" s="5"/>
      <c r="E89" s="14"/>
    </row>
    <row r="90" spans="2:5" x14ac:dyDescent="0.35">
      <c r="B90" s="18"/>
      <c r="C90" s="5"/>
      <c r="E90" s="14"/>
    </row>
    <row r="91" spans="2:5" x14ac:dyDescent="0.35">
      <c r="B91" s="18"/>
      <c r="C91" s="5"/>
      <c r="E91" s="14"/>
    </row>
    <row r="92" spans="2:5" x14ac:dyDescent="0.35">
      <c r="B92" s="18"/>
      <c r="C92" s="5"/>
      <c r="E92" s="14"/>
    </row>
    <row r="93" spans="2:5" x14ac:dyDescent="0.35">
      <c r="B93" s="18"/>
      <c r="C93" s="5"/>
      <c r="E93" s="14"/>
    </row>
    <row r="94" spans="2:5" x14ac:dyDescent="0.35">
      <c r="B94" s="18"/>
      <c r="C94" s="5"/>
      <c r="E94" s="14"/>
    </row>
    <row r="95" spans="2:5" x14ac:dyDescent="0.35">
      <c r="B95" s="18"/>
      <c r="C95" s="5"/>
      <c r="E95" s="14"/>
    </row>
    <row r="96" spans="2:5" x14ac:dyDescent="0.35">
      <c r="B96" s="18"/>
      <c r="C96" s="5"/>
      <c r="E96" s="14"/>
    </row>
    <row r="97" spans="2:5" x14ac:dyDescent="0.35">
      <c r="B97" s="18"/>
      <c r="C97" s="5"/>
      <c r="E97" s="14"/>
    </row>
    <row r="98" spans="2:5" x14ac:dyDescent="0.35">
      <c r="B98" s="18"/>
      <c r="C98" s="5"/>
      <c r="E98" s="14"/>
    </row>
    <row r="99" spans="2:5" x14ac:dyDescent="0.35">
      <c r="B99" s="18"/>
      <c r="C99" s="5"/>
      <c r="E99" s="14"/>
    </row>
    <row r="100" spans="2:5" x14ac:dyDescent="0.35">
      <c r="B100" s="18"/>
      <c r="C100" s="5"/>
      <c r="E100" s="14"/>
    </row>
    <row r="101" spans="2:5" x14ac:dyDescent="0.35">
      <c r="B101" s="18"/>
      <c r="C101" s="5"/>
      <c r="E101" s="14"/>
    </row>
    <row r="102" spans="2:5" x14ac:dyDescent="0.35">
      <c r="B102" s="18"/>
      <c r="C102" s="5"/>
      <c r="E102" s="14"/>
    </row>
    <row r="103" spans="2:5" x14ac:dyDescent="0.35">
      <c r="B103" s="18"/>
      <c r="C103" s="5"/>
      <c r="E103" s="14"/>
    </row>
    <row r="104" spans="2:5" x14ac:dyDescent="0.35">
      <c r="B104" s="18"/>
      <c r="C104" s="5"/>
      <c r="E104" s="14"/>
    </row>
    <row r="105" spans="2:5" x14ac:dyDescent="0.35">
      <c r="B105" s="18"/>
      <c r="C105" s="5"/>
      <c r="E105" s="14"/>
    </row>
    <row r="106" spans="2:5" x14ac:dyDescent="0.35">
      <c r="B106" s="18"/>
      <c r="C106" s="5"/>
      <c r="E106" s="14"/>
    </row>
    <row r="107" spans="2:5" x14ac:dyDescent="0.35">
      <c r="B107" s="18"/>
      <c r="C107" s="5"/>
      <c r="E107" s="14"/>
    </row>
    <row r="108" spans="2:5" x14ac:dyDescent="0.35">
      <c r="B108" s="18"/>
      <c r="C108" s="5"/>
      <c r="E108" s="14"/>
    </row>
    <row r="109" spans="2:5" x14ac:dyDescent="0.35">
      <c r="B109" s="18"/>
      <c r="C109" s="5"/>
      <c r="E109" s="14"/>
    </row>
    <row r="110" spans="2:5" x14ac:dyDescent="0.35">
      <c r="B110" s="18"/>
      <c r="C110" s="5"/>
      <c r="E110" s="14"/>
    </row>
    <row r="111" spans="2:5" x14ac:dyDescent="0.35">
      <c r="B111" s="18"/>
      <c r="C111" s="5"/>
      <c r="E111" s="14"/>
    </row>
    <row r="112" spans="2:5" x14ac:dyDescent="0.35">
      <c r="B112" s="18"/>
      <c r="C112" s="5"/>
      <c r="E112" s="14"/>
    </row>
    <row r="113" spans="2:5" x14ac:dyDescent="0.35">
      <c r="B113" s="18"/>
      <c r="C113" s="5"/>
      <c r="E113" s="14"/>
    </row>
    <row r="114" spans="2:5" x14ac:dyDescent="0.35">
      <c r="B114" s="18"/>
      <c r="C114" s="5"/>
      <c r="E114" s="14"/>
    </row>
    <row r="115" spans="2:5" x14ac:dyDescent="0.35">
      <c r="B115" s="18"/>
      <c r="C115" s="5"/>
      <c r="E115" s="14"/>
    </row>
    <row r="116" spans="2:5" x14ac:dyDescent="0.35">
      <c r="B116" s="18"/>
      <c r="C116" s="5"/>
      <c r="E116" s="14"/>
    </row>
    <row r="117" spans="2:5" x14ac:dyDescent="0.35">
      <c r="B117" s="18"/>
      <c r="C117" s="5"/>
      <c r="E117" s="14"/>
    </row>
    <row r="118" spans="2:5" x14ac:dyDescent="0.35">
      <c r="B118" s="18"/>
      <c r="C118" s="5"/>
      <c r="E118" s="14"/>
    </row>
    <row r="119" spans="2:5" x14ac:dyDescent="0.35">
      <c r="B119" s="18"/>
      <c r="C119" s="5"/>
      <c r="E119" s="14"/>
    </row>
    <row r="120" spans="2:5" x14ac:dyDescent="0.35">
      <c r="B120" s="18"/>
      <c r="C120" s="5"/>
      <c r="E120" s="14"/>
    </row>
    <row r="121" spans="2:5" x14ac:dyDescent="0.35">
      <c r="B121" s="18"/>
      <c r="C121" s="5"/>
      <c r="E121" s="14"/>
    </row>
    <row r="122" spans="2:5" x14ac:dyDescent="0.35">
      <c r="B122" s="18"/>
      <c r="C122" s="5"/>
      <c r="E122" s="14"/>
    </row>
    <row r="123" spans="2:5" x14ac:dyDescent="0.35">
      <c r="B123" s="18"/>
      <c r="C123" s="5"/>
      <c r="E123" s="14"/>
    </row>
    <row r="124" spans="2:5" x14ac:dyDescent="0.35">
      <c r="B124" s="18"/>
      <c r="C124" s="5"/>
      <c r="E124" s="14"/>
    </row>
    <row r="125" spans="2:5" x14ac:dyDescent="0.35">
      <c r="B125" s="18"/>
      <c r="C125" s="5"/>
      <c r="E125" s="14"/>
    </row>
    <row r="126" spans="2:5" x14ac:dyDescent="0.35">
      <c r="B126" s="18"/>
      <c r="C126" s="5"/>
      <c r="E126" s="14"/>
    </row>
    <row r="127" spans="2:5" x14ac:dyDescent="0.35">
      <c r="B127" s="18"/>
      <c r="C127" s="5"/>
      <c r="E127" s="14"/>
    </row>
    <row r="128" spans="2:5" x14ac:dyDescent="0.35">
      <c r="B128" s="18"/>
      <c r="C128" s="5"/>
      <c r="E128" s="14"/>
    </row>
    <row r="129" spans="2:5" x14ac:dyDescent="0.35">
      <c r="B129" s="18"/>
      <c r="C129" s="5"/>
      <c r="E129" s="14"/>
    </row>
    <row r="130" spans="2:5" x14ac:dyDescent="0.35">
      <c r="B130" s="18"/>
      <c r="C130" s="5"/>
      <c r="E130" s="14"/>
    </row>
    <row r="131" spans="2:5" x14ac:dyDescent="0.35">
      <c r="B131" s="18"/>
      <c r="C131" s="5"/>
      <c r="E131" s="14"/>
    </row>
    <row r="132" spans="2:5" x14ac:dyDescent="0.35">
      <c r="B132" s="18"/>
      <c r="C132" s="5"/>
      <c r="E132" s="14"/>
    </row>
    <row r="133" spans="2:5" x14ac:dyDescent="0.35">
      <c r="B133" s="18"/>
      <c r="C133" s="5"/>
      <c r="E133" s="14"/>
    </row>
    <row r="134" spans="2:5" x14ac:dyDescent="0.35">
      <c r="B134" s="18"/>
      <c r="C134" s="5"/>
      <c r="E134" s="14"/>
    </row>
    <row r="135" spans="2:5" x14ac:dyDescent="0.35">
      <c r="B135" s="18"/>
      <c r="C135" s="5"/>
      <c r="E135" s="14"/>
    </row>
    <row r="136" spans="2:5" x14ac:dyDescent="0.35">
      <c r="B136" s="18"/>
      <c r="C136" s="5"/>
      <c r="E136" s="14"/>
    </row>
    <row r="137" spans="2:5" x14ac:dyDescent="0.35">
      <c r="B137" s="18"/>
      <c r="C137" s="5"/>
      <c r="E137" s="14"/>
    </row>
    <row r="138" spans="2:5" x14ac:dyDescent="0.35">
      <c r="B138" s="18"/>
      <c r="C138" s="5"/>
      <c r="E138" s="14"/>
    </row>
    <row r="139" spans="2:5" x14ac:dyDescent="0.35">
      <c r="B139" s="18"/>
      <c r="C139" s="5"/>
      <c r="E139" s="14"/>
    </row>
    <row r="140" spans="2:5" x14ac:dyDescent="0.35">
      <c r="B140" s="18"/>
      <c r="C140" s="5"/>
      <c r="E140" s="14"/>
    </row>
    <row r="141" spans="2:5" x14ac:dyDescent="0.35">
      <c r="B141" s="18"/>
      <c r="C141" s="5"/>
      <c r="E141" s="14"/>
    </row>
    <row r="142" spans="2:5" x14ac:dyDescent="0.35">
      <c r="B142" s="18"/>
      <c r="C142" s="5"/>
      <c r="E142" s="14"/>
    </row>
    <row r="143" spans="2:5" x14ac:dyDescent="0.35">
      <c r="B143" s="18"/>
      <c r="C143" s="5"/>
      <c r="E143" s="14"/>
    </row>
    <row r="144" spans="2:5" x14ac:dyDescent="0.35">
      <c r="B144" s="18"/>
      <c r="C144" s="5"/>
      <c r="E144" s="14"/>
    </row>
    <row r="145" spans="2:5" x14ac:dyDescent="0.35">
      <c r="B145" s="18"/>
      <c r="C145" s="5"/>
      <c r="E145" s="14"/>
    </row>
    <row r="146" spans="2:5" x14ac:dyDescent="0.35">
      <c r="B146" s="18"/>
      <c r="C146" s="5"/>
      <c r="E146" s="14"/>
    </row>
    <row r="147" spans="2:5" x14ac:dyDescent="0.35">
      <c r="B147" s="18"/>
      <c r="C147" s="5"/>
      <c r="E147" s="14"/>
    </row>
    <row r="148" spans="2:5" x14ac:dyDescent="0.35">
      <c r="B148" s="18"/>
      <c r="C148" s="5"/>
      <c r="E148" s="14"/>
    </row>
    <row r="149" spans="2:5" x14ac:dyDescent="0.35">
      <c r="B149" s="18"/>
      <c r="C149" s="5"/>
      <c r="E149" s="14"/>
    </row>
    <row r="150" spans="2:5" x14ac:dyDescent="0.35">
      <c r="B150" s="18"/>
      <c r="C150" s="5"/>
      <c r="E150" s="14"/>
    </row>
    <row r="151" spans="2:5" x14ac:dyDescent="0.35">
      <c r="B151" s="18"/>
      <c r="C151" s="5"/>
      <c r="E151" s="14"/>
    </row>
    <row r="152" spans="2:5" x14ac:dyDescent="0.35">
      <c r="B152" s="18"/>
      <c r="C152" s="5"/>
      <c r="E152" s="14"/>
    </row>
    <row r="153" spans="2:5" x14ac:dyDescent="0.35">
      <c r="B153" s="18"/>
      <c r="C153" s="5"/>
      <c r="E153" s="14"/>
    </row>
    <row r="154" spans="2:5" x14ac:dyDescent="0.35">
      <c r="B154" s="18"/>
      <c r="C154" s="5"/>
      <c r="E154" s="14"/>
    </row>
    <row r="155" spans="2:5" x14ac:dyDescent="0.35">
      <c r="B155" s="18"/>
      <c r="C155" s="5"/>
      <c r="E155" s="14"/>
    </row>
    <row r="156" spans="2:5" x14ac:dyDescent="0.35">
      <c r="B156" s="18"/>
      <c r="C156" s="5"/>
      <c r="E156" s="14"/>
    </row>
    <row r="157" spans="2:5" x14ac:dyDescent="0.35">
      <c r="B157" s="18"/>
      <c r="C157" s="5"/>
      <c r="E157" s="14"/>
    </row>
    <row r="158" spans="2:5" x14ac:dyDescent="0.35">
      <c r="B158" s="18"/>
      <c r="C158" s="5"/>
      <c r="E158" s="14"/>
    </row>
    <row r="159" spans="2:5" x14ac:dyDescent="0.35">
      <c r="B159" s="18"/>
      <c r="C159" s="5"/>
      <c r="E159" s="14"/>
    </row>
    <row r="160" spans="2:5" x14ac:dyDescent="0.35">
      <c r="B160" s="18"/>
      <c r="C160" s="5"/>
      <c r="E160" s="14"/>
    </row>
    <row r="161" spans="2:5" x14ac:dyDescent="0.35">
      <c r="B161" s="18"/>
      <c r="C161" s="5"/>
      <c r="E161" s="14"/>
    </row>
    <row r="162" spans="2:5" x14ac:dyDescent="0.35">
      <c r="B162" s="18"/>
      <c r="C162" s="5"/>
      <c r="E162" s="14"/>
    </row>
    <row r="163" spans="2:5" x14ac:dyDescent="0.35">
      <c r="B163" s="18"/>
      <c r="C163" s="5"/>
      <c r="E163" s="14"/>
    </row>
    <row r="164" spans="2:5" x14ac:dyDescent="0.35">
      <c r="B164" s="18"/>
      <c r="C164" s="5"/>
      <c r="E164" s="14"/>
    </row>
    <row r="165" spans="2:5" x14ac:dyDescent="0.35">
      <c r="B165" s="18"/>
      <c r="C165" s="5"/>
      <c r="E165" s="14"/>
    </row>
    <row r="166" spans="2:5" x14ac:dyDescent="0.35">
      <c r="B166" s="18"/>
      <c r="C166" s="5"/>
      <c r="E166" s="14"/>
    </row>
    <row r="167" spans="2:5" x14ac:dyDescent="0.35">
      <c r="B167" s="18"/>
      <c r="C167" s="5"/>
      <c r="E167" s="14"/>
    </row>
    <row r="168" spans="2:5" x14ac:dyDescent="0.35">
      <c r="B168" s="18"/>
      <c r="C168" s="5"/>
      <c r="E168" s="14"/>
    </row>
    <row r="169" spans="2:5" x14ac:dyDescent="0.35">
      <c r="B169" s="18"/>
      <c r="C169" s="5"/>
      <c r="E169" s="14"/>
    </row>
    <row r="170" spans="2:5" x14ac:dyDescent="0.35">
      <c r="B170" s="18"/>
      <c r="C170" s="5"/>
      <c r="E170" s="14"/>
    </row>
    <row r="171" spans="2:5" x14ac:dyDescent="0.35">
      <c r="B171" s="18"/>
      <c r="C171" s="5"/>
      <c r="E171" s="14"/>
    </row>
    <row r="172" spans="2:5" x14ac:dyDescent="0.35">
      <c r="B172" s="18"/>
      <c r="C172" s="5"/>
      <c r="E172" s="14"/>
    </row>
    <row r="173" spans="2:5" x14ac:dyDescent="0.35">
      <c r="B173" s="18"/>
      <c r="C173" s="5"/>
      <c r="E173" s="14"/>
    </row>
    <row r="174" spans="2:5" x14ac:dyDescent="0.35">
      <c r="B174" s="18"/>
      <c r="C174" s="5"/>
      <c r="E174" s="14"/>
    </row>
    <row r="175" spans="2:5" x14ac:dyDescent="0.35">
      <c r="B175" s="18"/>
      <c r="C175" s="5"/>
      <c r="E175" s="14"/>
    </row>
    <row r="176" spans="2:5" x14ac:dyDescent="0.35">
      <c r="B176" s="18"/>
      <c r="C176" s="5"/>
      <c r="E176" s="14"/>
    </row>
    <row r="177" spans="2:5" x14ac:dyDescent="0.35">
      <c r="B177" s="18"/>
      <c r="C177" s="5"/>
      <c r="E177" s="14"/>
    </row>
    <row r="178" spans="2:5" x14ac:dyDescent="0.35">
      <c r="B178" s="18"/>
      <c r="C178" s="5"/>
      <c r="E178" s="14"/>
    </row>
    <row r="179" spans="2:5" x14ac:dyDescent="0.35">
      <c r="B179" s="18"/>
      <c r="C179" s="5"/>
      <c r="E179" s="14"/>
    </row>
    <row r="180" spans="2:5" x14ac:dyDescent="0.35">
      <c r="B180" s="18"/>
      <c r="C180" s="5"/>
      <c r="E180" s="14"/>
    </row>
    <row r="181" spans="2:5" x14ac:dyDescent="0.35">
      <c r="B181" s="18"/>
      <c r="C181" s="5"/>
      <c r="E181" s="14"/>
    </row>
    <row r="182" spans="2:5" x14ac:dyDescent="0.35">
      <c r="B182" s="18"/>
      <c r="C182" s="5"/>
      <c r="E182" s="14"/>
    </row>
    <row r="183" spans="2:5" x14ac:dyDescent="0.35">
      <c r="B183" s="18"/>
      <c r="C183" s="5"/>
      <c r="E183" s="14"/>
    </row>
    <row r="184" spans="2:5" x14ac:dyDescent="0.35">
      <c r="B184" s="18"/>
      <c r="C184" s="5"/>
      <c r="E184" s="14"/>
    </row>
    <row r="185" spans="2:5" x14ac:dyDescent="0.35">
      <c r="B185" s="18"/>
      <c r="C185" s="5"/>
      <c r="E185" s="14"/>
    </row>
    <row r="186" spans="2:5" x14ac:dyDescent="0.35">
      <c r="B186" s="18"/>
      <c r="C186" s="5"/>
      <c r="E186" s="14"/>
    </row>
    <row r="187" spans="2:5" x14ac:dyDescent="0.35">
      <c r="B187" s="18"/>
      <c r="C187" s="5"/>
      <c r="E187" s="14"/>
    </row>
    <row r="188" spans="2:5" x14ac:dyDescent="0.35">
      <c r="B188" s="18"/>
      <c r="C188" s="5"/>
      <c r="E188" s="14"/>
    </row>
    <row r="189" spans="2:5" x14ac:dyDescent="0.35">
      <c r="B189" s="18"/>
      <c r="C189" s="5"/>
      <c r="E189" s="14"/>
    </row>
    <row r="190" spans="2:5" x14ac:dyDescent="0.35">
      <c r="B190" s="18"/>
      <c r="C190" s="5"/>
      <c r="E190" s="14"/>
    </row>
    <row r="191" spans="2:5" x14ac:dyDescent="0.35">
      <c r="B191" s="18"/>
      <c r="C191" s="5"/>
      <c r="E191" s="14"/>
    </row>
    <row r="192" spans="2:5" x14ac:dyDescent="0.35">
      <c r="B192" s="18"/>
      <c r="C192" s="5"/>
      <c r="E192" s="14"/>
    </row>
    <row r="193" spans="2:5" x14ac:dyDescent="0.35">
      <c r="B193" s="18"/>
      <c r="C193" s="5"/>
      <c r="E193" s="14"/>
    </row>
    <row r="194" spans="2:5" x14ac:dyDescent="0.35">
      <c r="B194" s="18"/>
      <c r="C194" s="5"/>
      <c r="E194" s="14"/>
    </row>
    <row r="195" spans="2:5" x14ac:dyDescent="0.35">
      <c r="B195" s="18"/>
      <c r="C195" s="5"/>
      <c r="E195" s="14"/>
    </row>
    <row r="196" spans="2:5" x14ac:dyDescent="0.35">
      <c r="B196" s="18"/>
      <c r="C196" s="5"/>
      <c r="E196" s="14"/>
    </row>
    <row r="197" spans="2:5" x14ac:dyDescent="0.35">
      <c r="B197" s="18"/>
      <c r="C197" s="5"/>
      <c r="E197" s="14"/>
    </row>
    <row r="198" spans="2:5" x14ac:dyDescent="0.35">
      <c r="B198" s="18"/>
      <c r="C198" s="5"/>
      <c r="E198" s="14"/>
    </row>
    <row r="199" spans="2:5" x14ac:dyDescent="0.35">
      <c r="B199" s="18"/>
      <c r="C199" s="5"/>
      <c r="E199" s="14"/>
    </row>
    <row r="200" spans="2:5" x14ac:dyDescent="0.35">
      <c r="B200" s="18"/>
      <c r="C200" s="5"/>
      <c r="E200" s="14"/>
    </row>
    <row r="201" spans="2:5" x14ac:dyDescent="0.35">
      <c r="B201" s="18"/>
      <c r="C201" s="5"/>
      <c r="E201" s="14"/>
    </row>
    <row r="202" spans="2:5" x14ac:dyDescent="0.35">
      <c r="B202" s="18"/>
      <c r="C202" s="5"/>
      <c r="E202" s="14"/>
    </row>
    <row r="203" spans="2:5" x14ac:dyDescent="0.35">
      <c r="B203" s="18"/>
      <c r="C203" s="5"/>
      <c r="E203" s="14"/>
    </row>
    <row r="204" spans="2:5" x14ac:dyDescent="0.35">
      <c r="B204" s="18"/>
      <c r="C204" s="5"/>
      <c r="E204" s="14"/>
    </row>
    <row r="205" spans="2:5" x14ac:dyDescent="0.35">
      <c r="B205" s="18"/>
      <c r="C205" s="5"/>
      <c r="E205" s="14"/>
    </row>
    <row r="206" spans="2:5" x14ac:dyDescent="0.35">
      <c r="B206" s="18"/>
      <c r="C206" s="5"/>
      <c r="E206" s="14"/>
    </row>
    <row r="207" spans="2:5" x14ac:dyDescent="0.35">
      <c r="B207" s="18"/>
      <c r="C207" s="5"/>
      <c r="E207" s="14"/>
    </row>
    <row r="208" spans="2:5" x14ac:dyDescent="0.35">
      <c r="B208" s="18"/>
      <c r="C208" s="5"/>
      <c r="E208" s="14"/>
    </row>
    <row r="209" spans="2:5" x14ac:dyDescent="0.35">
      <c r="B209" s="18"/>
      <c r="C209" s="5"/>
      <c r="E209" s="14"/>
    </row>
    <row r="210" spans="2:5" x14ac:dyDescent="0.35">
      <c r="B210" s="18"/>
      <c r="C210" s="5"/>
      <c r="E210" s="14"/>
    </row>
    <row r="211" spans="2:5" x14ac:dyDescent="0.35">
      <c r="B211" s="18"/>
      <c r="C211" s="5"/>
      <c r="E211" s="14"/>
    </row>
    <row r="212" spans="2:5" x14ac:dyDescent="0.35">
      <c r="B212" s="18"/>
      <c r="C212" s="5"/>
      <c r="E212" s="14"/>
    </row>
    <row r="213" spans="2:5" x14ac:dyDescent="0.35">
      <c r="B213" s="18"/>
      <c r="C213" s="5"/>
      <c r="E213" s="14"/>
    </row>
    <row r="214" spans="2:5" x14ac:dyDescent="0.35">
      <c r="B214" s="18"/>
      <c r="C214" s="5"/>
      <c r="E214" s="14"/>
    </row>
    <row r="215" spans="2:5" x14ac:dyDescent="0.35">
      <c r="B215" s="18"/>
      <c r="C215" s="5"/>
      <c r="E215" s="14"/>
    </row>
    <row r="216" spans="2:5" x14ac:dyDescent="0.35">
      <c r="B216" s="18"/>
      <c r="C216" s="5"/>
      <c r="E216" s="14"/>
    </row>
    <row r="217" spans="2:5" x14ac:dyDescent="0.35">
      <c r="B217" s="18"/>
      <c r="C217" s="5"/>
      <c r="E217" s="14"/>
    </row>
    <row r="218" spans="2:5" x14ac:dyDescent="0.35">
      <c r="B218" s="18"/>
      <c r="C218" s="5"/>
      <c r="E218" s="14"/>
    </row>
    <row r="219" spans="2:5" x14ac:dyDescent="0.35">
      <c r="B219" s="18"/>
      <c r="C219" s="5"/>
      <c r="E219" s="14"/>
    </row>
    <row r="220" spans="2:5" x14ac:dyDescent="0.35">
      <c r="B220" s="18"/>
      <c r="C220" s="5"/>
      <c r="E220" s="14"/>
    </row>
    <row r="221" spans="2:5" x14ac:dyDescent="0.35">
      <c r="B221" s="18"/>
      <c r="C221" s="5"/>
      <c r="E221" s="14"/>
    </row>
    <row r="222" spans="2:5" x14ac:dyDescent="0.35">
      <c r="B222" s="18"/>
      <c r="C222" s="5"/>
      <c r="E222" s="14"/>
    </row>
    <row r="223" spans="2:5" x14ac:dyDescent="0.35">
      <c r="B223" s="18"/>
      <c r="C223" s="5"/>
      <c r="E223" s="14"/>
    </row>
    <row r="224" spans="2:5" x14ac:dyDescent="0.35">
      <c r="B224" s="18"/>
      <c r="C224" s="5"/>
      <c r="E224" s="14"/>
    </row>
    <row r="225" spans="2:5" x14ac:dyDescent="0.35">
      <c r="B225" s="18"/>
      <c r="C225" s="5"/>
      <c r="E225" s="14"/>
    </row>
    <row r="226" spans="2:5" x14ac:dyDescent="0.35">
      <c r="B226" s="18"/>
      <c r="C226" s="5"/>
      <c r="E226" s="14"/>
    </row>
    <row r="227" spans="2:5" x14ac:dyDescent="0.35">
      <c r="B227" s="18"/>
      <c r="C227" s="5"/>
      <c r="E227" s="14"/>
    </row>
    <row r="228" spans="2:5" x14ac:dyDescent="0.35">
      <c r="B228" s="18"/>
      <c r="C228" s="5"/>
      <c r="E228" s="14"/>
    </row>
    <row r="229" spans="2:5" x14ac:dyDescent="0.35">
      <c r="B229" s="18"/>
      <c r="C229" s="5"/>
      <c r="E229" s="14"/>
    </row>
    <row r="230" spans="2:5" x14ac:dyDescent="0.35">
      <c r="B230" s="18"/>
      <c r="C230" s="5"/>
      <c r="E230" s="14"/>
    </row>
    <row r="231" spans="2:5" x14ac:dyDescent="0.35">
      <c r="B231" s="18"/>
      <c r="C231" s="5"/>
      <c r="E231" s="14"/>
    </row>
    <row r="232" spans="2:5" x14ac:dyDescent="0.35">
      <c r="B232" s="18"/>
      <c r="C232" s="5"/>
      <c r="E232" s="14"/>
    </row>
    <row r="233" spans="2:5" x14ac:dyDescent="0.35">
      <c r="B233" s="18"/>
      <c r="C233" s="5"/>
      <c r="E233" s="14"/>
    </row>
    <row r="234" spans="2:5" x14ac:dyDescent="0.35">
      <c r="B234" s="18"/>
      <c r="C234" s="5"/>
      <c r="E234" s="14"/>
    </row>
    <row r="235" spans="2:5" x14ac:dyDescent="0.35">
      <c r="B235" s="18"/>
      <c r="C235" s="5"/>
      <c r="E235" s="14"/>
    </row>
    <row r="236" spans="2:5" x14ac:dyDescent="0.35">
      <c r="B236" s="18"/>
      <c r="C236" s="5"/>
      <c r="E236" s="14"/>
    </row>
    <row r="237" spans="2:5" x14ac:dyDescent="0.35">
      <c r="B237" s="18"/>
      <c r="C237" s="5"/>
      <c r="E237" s="14"/>
    </row>
    <row r="238" spans="2:5" x14ac:dyDescent="0.35">
      <c r="B238" s="18"/>
      <c r="C238" s="5"/>
      <c r="E238" s="14"/>
    </row>
    <row r="239" spans="2:5" x14ac:dyDescent="0.35">
      <c r="B239" s="18"/>
      <c r="C239" s="5"/>
      <c r="E239" s="14"/>
    </row>
    <row r="240" spans="2:5" x14ac:dyDescent="0.35">
      <c r="B240" s="18"/>
      <c r="C240" s="5"/>
      <c r="E240" s="14"/>
    </row>
    <row r="241" spans="2:5" x14ac:dyDescent="0.35">
      <c r="B241" s="18"/>
      <c r="C241" s="5"/>
      <c r="E241" s="14"/>
    </row>
    <row r="242" spans="2:5" x14ac:dyDescent="0.35">
      <c r="B242" s="18"/>
      <c r="C242" s="5"/>
      <c r="E242" s="14"/>
    </row>
    <row r="243" spans="2:5" x14ac:dyDescent="0.35">
      <c r="B243" s="18"/>
      <c r="C243" s="5"/>
      <c r="E243" s="14"/>
    </row>
    <row r="244" spans="2:5" x14ac:dyDescent="0.35">
      <c r="B244" s="18"/>
      <c r="C244" s="5"/>
      <c r="E244" s="14"/>
    </row>
    <row r="245" spans="2:5" x14ac:dyDescent="0.35">
      <c r="B245" s="18"/>
      <c r="C245" s="5"/>
      <c r="E245" s="14"/>
    </row>
    <row r="246" spans="2:5" x14ac:dyDescent="0.35">
      <c r="B246" s="18"/>
      <c r="C246" s="5"/>
      <c r="E246" s="14"/>
    </row>
    <row r="247" spans="2:5" x14ac:dyDescent="0.35">
      <c r="B247" s="18"/>
      <c r="C247" s="5"/>
      <c r="E247" s="14"/>
    </row>
    <row r="248" spans="2:5" x14ac:dyDescent="0.35">
      <c r="B248" s="18"/>
      <c r="C248" s="5"/>
      <c r="E248" s="14"/>
    </row>
    <row r="249" spans="2:5" x14ac:dyDescent="0.35">
      <c r="B249" s="18"/>
      <c r="C249" s="5"/>
      <c r="E249" s="14"/>
    </row>
    <row r="250" spans="2:5" x14ac:dyDescent="0.35">
      <c r="B250" s="18"/>
      <c r="C250" s="5"/>
      <c r="E250" s="14"/>
    </row>
    <row r="251" spans="2:5" x14ac:dyDescent="0.35">
      <c r="B251" s="18"/>
      <c r="C251" s="5"/>
      <c r="E251" s="14"/>
    </row>
    <row r="252" spans="2:5" x14ac:dyDescent="0.35">
      <c r="B252" s="18"/>
      <c r="C252" s="5"/>
      <c r="E252" s="14"/>
    </row>
    <row r="253" spans="2:5" x14ac:dyDescent="0.35">
      <c r="B253" s="18"/>
      <c r="C253" s="5"/>
      <c r="E253" s="14"/>
    </row>
    <row r="254" spans="2:5" x14ac:dyDescent="0.35">
      <c r="B254" s="18"/>
      <c r="C254" s="5"/>
      <c r="E254" s="14"/>
    </row>
    <row r="255" spans="2:5" x14ac:dyDescent="0.35">
      <c r="B255" s="18"/>
      <c r="C255" s="5"/>
      <c r="E255" s="14"/>
    </row>
    <row r="256" spans="2:5" x14ac:dyDescent="0.35">
      <c r="B256" s="18"/>
      <c r="C256" s="5"/>
      <c r="E256" s="14"/>
    </row>
    <row r="257" spans="2:5" x14ac:dyDescent="0.35">
      <c r="B257" s="18"/>
      <c r="C257" s="5"/>
      <c r="E257" s="14"/>
    </row>
    <row r="258" spans="2:5" x14ac:dyDescent="0.35">
      <c r="B258" s="18"/>
      <c r="C258" s="5"/>
      <c r="E258" s="14"/>
    </row>
    <row r="259" spans="2:5" x14ac:dyDescent="0.35">
      <c r="B259" s="18"/>
      <c r="C259" s="5"/>
      <c r="E259" s="14"/>
    </row>
    <row r="260" spans="2:5" x14ac:dyDescent="0.35">
      <c r="B260" s="18"/>
      <c r="C260" s="5"/>
      <c r="E260" s="14"/>
    </row>
    <row r="261" spans="2:5" x14ac:dyDescent="0.35">
      <c r="B261" s="18"/>
      <c r="C261" s="5"/>
      <c r="E261" s="14"/>
    </row>
    <row r="262" spans="2:5" x14ac:dyDescent="0.35">
      <c r="B262" s="18"/>
      <c r="C262" s="5"/>
      <c r="E262" s="14"/>
    </row>
    <row r="263" spans="2:5" x14ac:dyDescent="0.35">
      <c r="B263" s="18"/>
      <c r="C263" s="5"/>
      <c r="E263" s="14"/>
    </row>
    <row r="264" spans="2:5" x14ac:dyDescent="0.35">
      <c r="B264" s="18"/>
      <c r="C264" s="5"/>
      <c r="E264" s="14"/>
    </row>
    <row r="265" spans="2:5" x14ac:dyDescent="0.35">
      <c r="B265" s="18"/>
      <c r="C265" s="5"/>
      <c r="E265" s="14"/>
    </row>
    <row r="266" spans="2:5" x14ac:dyDescent="0.35">
      <c r="B266" s="18"/>
      <c r="C266" s="5"/>
      <c r="E266" s="14"/>
    </row>
    <row r="267" spans="2:5" x14ac:dyDescent="0.35">
      <c r="B267" s="18"/>
      <c r="C267" s="5"/>
      <c r="E267" s="14"/>
    </row>
    <row r="268" spans="2:5" x14ac:dyDescent="0.35">
      <c r="B268" s="18"/>
      <c r="C268" s="5"/>
      <c r="E268" s="14"/>
    </row>
    <row r="269" spans="2:5" x14ac:dyDescent="0.35">
      <c r="B269" s="18"/>
      <c r="C269" s="5"/>
      <c r="E269" s="14"/>
    </row>
    <row r="270" spans="2:5" x14ac:dyDescent="0.35">
      <c r="B270" s="18"/>
      <c r="C270" s="5"/>
      <c r="E270" s="14"/>
    </row>
    <row r="271" spans="2:5" x14ac:dyDescent="0.35">
      <c r="B271" s="18"/>
      <c r="C271" s="5"/>
      <c r="E271" s="14"/>
    </row>
    <row r="272" spans="2:5" x14ac:dyDescent="0.35">
      <c r="B272" s="18"/>
      <c r="C272" s="5"/>
      <c r="E272" s="14"/>
    </row>
    <row r="273" spans="2:5" x14ac:dyDescent="0.35">
      <c r="B273" s="18"/>
      <c r="C273" s="5"/>
      <c r="E273" s="14"/>
    </row>
    <row r="274" spans="2:5" x14ac:dyDescent="0.35">
      <c r="B274" s="18"/>
      <c r="C274" s="5"/>
      <c r="E274" s="14"/>
    </row>
    <row r="275" spans="2:5" x14ac:dyDescent="0.35">
      <c r="B275" s="18"/>
      <c r="C275" s="5"/>
      <c r="E275" s="14"/>
    </row>
    <row r="276" spans="2:5" x14ac:dyDescent="0.35">
      <c r="B276" s="18"/>
      <c r="C276" s="5"/>
      <c r="E276" s="14"/>
    </row>
    <row r="277" spans="2:5" x14ac:dyDescent="0.35">
      <c r="B277" s="18"/>
      <c r="C277" s="5"/>
      <c r="E277" s="14"/>
    </row>
    <row r="278" spans="2:5" x14ac:dyDescent="0.35">
      <c r="B278" s="18"/>
      <c r="C278" s="5"/>
      <c r="E278" s="14"/>
    </row>
    <row r="279" spans="2:5" x14ac:dyDescent="0.35">
      <c r="B279" s="18"/>
      <c r="C279" s="5"/>
      <c r="E279" s="14"/>
    </row>
    <row r="280" spans="2:5" x14ac:dyDescent="0.35">
      <c r="B280" s="18"/>
      <c r="C280" s="5"/>
      <c r="E280" s="14"/>
    </row>
    <row r="281" spans="2:5" x14ac:dyDescent="0.35">
      <c r="B281" s="18"/>
      <c r="C281" s="5"/>
      <c r="E281" s="14"/>
    </row>
    <row r="282" spans="2:5" x14ac:dyDescent="0.35">
      <c r="B282" s="18"/>
      <c r="C282" s="5"/>
      <c r="E282" s="14"/>
    </row>
    <row r="283" spans="2:5" x14ac:dyDescent="0.35">
      <c r="B283" s="18"/>
      <c r="C283" s="5"/>
      <c r="E283" s="14"/>
    </row>
    <row r="284" spans="2:5" x14ac:dyDescent="0.35">
      <c r="B284" s="18"/>
      <c r="C284" s="5"/>
      <c r="E284" s="14"/>
    </row>
    <row r="285" spans="2:5" x14ac:dyDescent="0.35">
      <c r="B285" s="18"/>
      <c r="C285" s="5"/>
      <c r="E285" s="14"/>
    </row>
    <row r="286" spans="2:5" x14ac:dyDescent="0.35">
      <c r="B286" s="18"/>
      <c r="C286" s="5"/>
      <c r="E286" s="14"/>
    </row>
    <row r="287" spans="2:5" x14ac:dyDescent="0.35">
      <c r="B287" s="18"/>
      <c r="C287" s="5"/>
      <c r="E287" s="14"/>
    </row>
    <row r="288" spans="2:5" x14ac:dyDescent="0.35">
      <c r="B288" s="18"/>
      <c r="C288" s="5"/>
      <c r="E288" s="14"/>
    </row>
    <row r="289" spans="2:5" x14ac:dyDescent="0.35">
      <c r="B289" s="18"/>
      <c r="C289" s="5"/>
      <c r="E289" s="14"/>
    </row>
    <row r="290" spans="2:5" x14ac:dyDescent="0.35">
      <c r="B290" s="18"/>
      <c r="C290" s="5"/>
      <c r="E290" s="14"/>
    </row>
    <row r="291" spans="2:5" x14ac:dyDescent="0.35">
      <c r="B291" s="18"/>
      <c r="C291" s="5"/>
      <c r="E291" s="14"/>
    </row>
    <row r="292" spans="2:5" x14ac:dyDescent="0.35">
      <c r="B292" s="18"/>
      <c r="C292" s="5"/>
      <c r="E292" s="14"/>
    </row>
    <row r="293" spans="2:5" x14ac:dyDescent="0.35">
      <c r="B293" s="18"/>
      <c r="C293" s="5"/>
      <c r="E293" s="14"/>
    </row>
    <row r="294" spans="2:5" x14ac:dyDescent="0.35">
      <c r="B294" s="18"/>
      <c r="C294" s="5"/>
      <c r="E294" s="14"/>
    </row>
    <row r="295" spans="2:5" x14ac:dyDescent="0.35">
      <c r="B295" s="18"/>
      <c r="C295" s="5"/>
      <c r="E295" s="14"/>
    </row>
    <row r="296" spans="2:5" x14ac:dyDescent="0.35">
      <c r="B296" s="18"/>
      <c r="C296" s="5"/>
      <c r="E296" s="14"/>
    </row>
    <row r="297" spans="2:5" x14ac:dyDescent="0.35">
      <c r="B297" s="18"/>
      <c r="C297" s="5"/>
      <c r="E297" s="14"/>
    </row>
    <row r="298" spans="2:5" x14ac:dyDescent="0.35">
      <c r="B298" s="18"/>
      <c r="C298" s="5"/>
      <c r="E298" s="14"/>
    </row>
    <row r="299" spans="2:5" x14ac:dyDescent="0.35">
      <c r="B299" s="18"/>
      <c r="C299" s="5"/>
      <c r="E299" s="14"/>
    </row>
    <row r="300" spans="2:5" x14ac:dyDescent="0.35">
      <c r="B300" s="18"/>
      <c r="C300" s="5"/>
      <c r="E300" s="14"/>
    </row>
    <row r="301" spans="2:5" x14ac:dyDescent="0.35">
      <c r="B301" s="18"/>
      <c r="C301" s="5"/>
      <c r="E301" s="14"/>
    </row>
    <row r="302" spans="2:5" x14ac:dyDescent="0.35">
      <c r="B302" s="18"/>
      <c r="C302" s="5"/>
      <c r="E302" s="14"/>
    </row>
    <row r="303" spans="2:5" x14ac:dyDescent="0.35">
      <c r="B303" s="18"/>
      <c r="C303" s="5"/>
      <c r="E303" s="14"/>
    </row>
    <row r="304" spans="2:5" x14ac:dyDescent="0.35">
      <c r="B304" s="18"/>
      <c r="C304" s="5"/>
      <c r="E304" s="14"/>
    </row>
    <row r="305" spans="2:5" x14ac:dyDescent="0.35">
      <c r="B305" s="18"/>
      <c r="C305" s="5"/>
      <c r="E305" s="14"/>
    </row>
    <row r="306" spans="2:5" x14ac:dyDescent="0.35">
      <c r="B306" s="18"/>
      <c r="C306" s="5"/>
      <c r="E306" s="14"/>
    </row>
    <row r="307" spans="2:5" x14ac:dyDescent="0.35">
      <c r="B307" s="18"/>
      <c r="C307" s="5"/>
      <c r="E307" s="14"/>
    </row>
    <row r="308" spans="2:5" x14ac:dyDescent="0.35">
      <c r="B308" s="18"/>
      <c r="C308" s="5"/>
      <c r="E308" s="14"/>
    </row>
    <row r="309" spans="2:5" x14ac:dyDescent="0.35">
      <c r="B309" s="18"/>
      <c r="C309" s="5"/>
      <c r="E309" s="14"/>
    </row>
    <row r="310" spans="2:5" x14ac:dyDescent="0.35">
      <c r="B310" s="18"/>
      <c r="C310" s="5"/>
      <c r="E310" s="14"/>
    </row>
    <row r="311" spans="2:5" x14ac:dyDescent="0.35">
      <c r="B311" s="18"/>
      <c r="C311" s="5"/>
      <c r="E311" s="14"/>
    </row>
    <row r="312" spans="2:5" x14ac:dyDescent="0.35">
      <c r="B312" s="18"/>
      <c r="C312" s="5"/>
      <c r="E312" s="14"/>
    </row>
    <row r="313" spans="2:5" x14ac:dyDescent="0.35">
      <c r="B313" s="18"/>
      <c r="C313" s="5"/>
      <c r="E313" s="14"/>
    </row>
    <row r="314" spans="2:5" x14ac:dyDescent="0.35">
      <c r="B314" s="18"/>
      <c r="C314" s="5"/>
      <c r="E314" s="14"/>
    </row>
    <row r="315" spans="2:5" x14ac:dyDescent="0.35">
      <c r="B315" s="18"/>
      <c r="C315" s="5"/>
      <c r="E315" s="14"/>
    </row>
    <row r="316" spans="2:5" x14ac:dyDescent="0.35">
      <c r="B316" s="18"/>
      <c r="C316" s="5"/>
      <c r="E316" s="14"/>
    </row>
    <row r="317" spans="2:5" x14ac:dyDescent="0.35">
      <c r="B317" s="18"/>
      <c r="C317" s="5"/>
      <c r="E317" s="14"/>
    </row>
    <row r="318" spans="2:5" x14ac:dyDescent="0.35">
      <c r="B318" s="18"/>
      <c r="C318" s="5"/>
      <c r="E318" s="14"/>
    </row>
    <row r="319" spans="2:5" x14ac:dyDescent="0.35">
      <c r="B319" s="18"/>
      <c r="C319" s="5"/>
      <c r="E319" s="14"/>
    </row>
    <row r="320" spans="2:5" x14ac:dyDescent="0.35">
      <c r="B320" s="18"/>
      <c r="C320" s="5"/>
      <c r="E320" s="14"/>
    </row>
    <row r="321" spans="2:5" x14ac:dyDescent="0.35">
      <c r="B321" s="18"/>
      <c r="C321" s="5"/>
      <c r="E321" s="14"/>
    </row>
    <row r="322" spans="2:5" x14ac:dyDescent="0.35">
      <c r="B322" s="18"/>
      <c r="C322" s="5"/>
      <c r="E322" s="14"/>
    </row>
    <row r="323" spans="2:5" x14ac:dyDescent="0.35">
      <c r="B323" s="18"/>
      <c r="C323" s="5"/>
      <c r="E323" s="14"/>
    </row>
    <row r="324" spans="2:5" x14ac:dyDescent="0.35">
      <c r="B324" s="18"/>
      <c r="C324" s="5"/>
      <c r="E324" s="14"/>
    </row>
    <row r="325" spans="2:5" x14ac:dyDescent="0.35">
      <c r="B325" s="18"/>
      <c r="C325" s="5"/>
      <c r="E325" s="14"/>
    </row>
    <row r="326" spans="2:5" x14ac:dyDescent="0.35">
      <c r="B326" s="18"/>
      <c r="C326" s="5"/>
      <c r="E326" s="14"/>
    </row>
    <row r="327" spans="2:5" x14ac:dyDescent="0.35">
      <c r="B327" s="18"/>
      <c r="C327" s="5"/>
      <c r="E327" s="14"/>
    </row>
    <row r="328" spans="2:5" x14ac:dyDescent="0.35">
      <c r="B328" s="18"/>
      <c r="C328" s="5"/>
      <c r="E328" s="14"/>
    </row>
    <row r="329" spans="2:5" x14ac:dyDescent="0.35">
      <c r="B329" s="18"/>
      <c r="C329" s="5"/>
      <c r="E329" s="14"/>
    </row>
    <row r="330" spans="2:5" x14ac:dyDescent="0.35">
      <c r="B330" s="18"/>
      <c r="C330" s="5"/>
      <c r="E330" s="14"/>
    </row>
    <row r="331" spans="2:5" x14ac:dyDescent="0.35">
      <c r="B331" s="18"/>
      <c r="C331" s="5"/>
      <c r="E331" s="14"/>
    </row>
    <row r="332" spans="2:5" x14ac:dyDescent="0.35">
      <c r="B332" s="18"/>
      <c r="C332" s="5"/>
      <c r="E332" s="14"/>
    </row>
    <row r="333" spans="2:5" x14ac:dyDescent="0.35">
      <c r="B333" s="18"/>
      <c r="C333" s="5"/>
      <c r="E333" s="14"/>
    </row>
    <row r="334" spans="2:5" x14ac:dyDescent="0.35">
      <c r="B334" s="18"/>
      <c r="C334" s="5"/>
      <c r="E334" s="14"/>
    </row>
    <row r="335" spans="2:5" x14ac:dyDescent="0.35">
      <c r="B335" s="18"/>
      <c r="C335" s="5"/>
      <c r="E335" s="14"/>
    </row>
    <row r="336" spans="2:5" x14ac:dyDescent="0.35">
      <c r="B336" s="18"/>
      <c r="C336" s="5"/>
      <c r="E336" s="14"/>
    </row>
    <row r="337" spans="2:5" x14ac:dyDescent="0.35">
      <c r="B337" s="18"/>
      <c r="C337" s="5"/>
      <c r="E337" s="14"/>
    </row>
    <row r="338" spans="2:5" x14ac:dyDescent="0.35">
      <c r="B338" s="18"/>
      <c r="C338" s="5"/>
      <c r="E338" s="14"/>
    </row>
    <row r="339" spans="2:5" x14ac:dyDescent="0.35">
      <c r="B339" s="18"/>
      <c r="C339" s="5"/>
      <c r="E339" s="14"/>
    </row>
    <row r="340" spans="2:5" x14ac:dyDescent="0.35">
      <c r="B340" s="18"/>
      <c r="C340" s="5"/>
      <c r="E340" s="14"/>
    </row>
    <row r="341" spans="2:5" x14ac:dyDescent="0.35">
      <c r="B341" s="18"/>
      <c r="C341" s="5"/>
      <c r="E341" s="14"/>
    </row>
    <row r="342" spans="2:5" x14ac:dyDescent="0.35">
      <c r="B342" s="18"/>
      <c r="C342" s="5"/>
      <c r="E342" s="14"/>
    </row>
    <row r="343" spans="2:5" x14ac:dyDescent="0.35">
      <c r="B343" s="18"/>
      <c r="C343" s="5"/>
      <c r="E343" s="14"/>
    </row>
    <row r="344" spans="2:5" x14ac:dyDescent="0.35">
      <c r="B344" s="18"/>
      <c r="C344" s="5"/>
      <c r="E344" s="14"/>
    </row>
    <row r="345" spans="2:5" x14ac:dyDescent="0.35">
      <c r="B345" s="18"/>
      <c r="C345" s="5"/>
      <c r="E345" s="14"/>
    </row>
    <row r="346" spans="2:5" x14ac:dyDescent="0.35">
      <c r="B346" s="18"/>
      <c r="C346" s="5"/>
      <c r="E346" s="14"/>
    </row>
    <row r="347" spans="2:5" x14ac:dyDescent="0.35">
      <c r="B347" s="18"/>
      <c r="C347" s="5"/>
      <c r="E347" s="14"/>
    </row>
    <row r="348" spans="2:5" x14ac:dyDescent="0.35">
      <c r="B348" s="18"/>
      <c r="C348" s="5"/>
      <c r="E348" s="14"/>
    </row>
    <row r="349" spans="2:5" x14ac:dyDescent="0.35">
      <c r="B349" s="18"/>
      <c r="C349" s="5"/>
      <c r="E349" s="14"/>
    </row>
    <row r="350" spans="2:5" x14ac:dyDescent="0.35">
      <c r="B350" s="18"/>
      <c r="C350" s="5"/>
      <c r="E350" s="14"/>
    </row>
    <row r="351" spans="2:5" x14ac:dyDescent="0.35">
      <c r="B351" s="18"/>
      <c r="C351" s="5"/>
      <c r="E351" s="14"/>
    </row>
    <row r="352" spans="2:5" x14ac:dyDescent="0.35">
      <c r="B352" s="18"/>
      <c r="C352" s="5"/>
      <c r="E352" s="14"/>
    </row>
    <row r="353" spans="2:5" x14ac:dyDescent="0.35">
      <c r="B353" s="18"/>
      <c r="C353" s="5"/>
      <c r="E353" s="14"/>
    </row>
    <row r="354" spans="2:5" x14ac:dyDescent="0.35">
      <c r="B354" s="18"/>
      <c r="C354" s="5"/>
      <c r="E354" s="14"/>
    </row>
    <row r="355" spans="2:5" x14ac:dyDescent="0.35">
      <c r="B355" s="18"/>
      <c r="C355" s="5"/>
      <c r="E355" s="14"/>
    </row>
    <row r="356" spans="2:5" x14ac:dyDescent="0.35">
      <c r="B356" s="18"/>
      <c r="C356" s="5"/>
      <c r="E356" s="14"/>
    </row>
    <row r="357" spans="2:5" x14ac:dyDescent="0.35">
      <c r="B357" s="18"/>
      <c r="C357" s="5"/>
      <c r="E357" s="14"/>
    </row>
    <row r="358" spans="2:5" x14ac:dyDescent="0.35">
      <c r="B358" s="18"/>
      <c r="C358" s="5"/>
      <c r="E358" s="14"/>
    </row>
    <row r="359" spans="2:5" x14ac:dyDescent="0.35">
      <c r="B359" s="18"/>
      <c r="C359" s="5"/>
      <c r="E359" s="14"/>
    </row>
    <row r="360" spans="2:5" x14ac:dyDescent="0.35">
      <c r="B360" s="18"/>
      <c r="C360" s="5"/>
      <c r="E360" s="14"/>
    </row>
    <row r="361" spans="2:5" x14ac:dyDescent="0.35">
      <c r="B361" s="18"/>
      <c r="C361" s="5"/>
      <c r="E361" s="14"/>
    </row>
    <row r="362" spans="2:5" x14ac:dyDescent="0.35">
      <c r="B362" s="18"/>
      <c r="C362" s="5"/>
      <c r="E362" s="14"/>
    </row>
    <row r="363" spans="2:5" x14ac:dyDescent="0.35">
      <c r="B363" s="18"/>
      <c r="C363" s="5"/>
      <c r="E363" s="14"/>
    </row>
    <row r="364" spans="2:5" x14ac:dyDescent="0.35">
      <c r="B364" s="18"/>
      <c r="C364" s="5"/>
      <c r="E364" s="14"/>
    </row>
    <row r="365" spans="2:5" x14ac:dyDescent="0.35">
      <c r="B365" s="18"/>
      <c r="C365" s="5"/>
      <c r="E365" s="14"/>
    </row>
    <row r="366" spans="2:5" x14ac:dyDescent="0.35">
      <c r="B366" s="18"/>
      <c r="C366" s="5"/>
      <c r="E366" s="14"/>
    </row>
    <row r="367" spans="2:5" x14ac:dyDescent="0.35">
      <c r="B367" s="18"/>
      <c r="C367" s="5"/>
      <c r="E367" s="14"/>
    </row>
    <row r="368" spans="2:5" x14ac:dyDescent="0.35">
      <c r="B368" s="18"/>
      <c r="C368" s="5"/>
      <c r="E368" s="14"/>
    </row>
    <row r="369" spans="2:5" x14ac:dyDescent="0.35">
      <c r="B369" s="18"/>
      <c r="C369" s="5"/>
      <c r="E369" s="14"/>
    </row>
    <row r="370" spans="2:5" x14ac:dyDescent="0.35">
      <c r="B370" s="18"/>
      <c r="C370" s="5"/>
      <c r="E370" s="14"/>
    </row>
    <row r="371" spans="2:5" x14ac:dyDescent="0.35">
      <c r="B371" s="18"/>
      <c r="C371" s="5"/>
      <c r="E371" s="14"/>
    </row>
    <row r="372" spans="2:5" x14ac:dyDescent="0.35">
      <c r="B372" s="18"/>
      <c r="C372" s="5"/>
      <c r="E372" s="14"/>
    </row>
    <row r="373" spans="2:5" x14ac:dyDescent="0.35">
      <c r="B373" s="18"/>
      <c r="C373" s="5"/>
      <c r="E373" s="14"/>
    </row>
    <row r="374" spans="2:5" x14ac:dyDescent="0.35">
      <c r="B374" s="18"/>
      <c r="C374" s="5"/>
      <c r="E374" s="14"/>
    </row>
    <row r="375" spans="2:5" x14ac:dyDescent="0.35">
      <c r="B375" s="18"/>
      <c r="C375" s="5"/>
      <c r="E375" s="14"/>
    </row>
    <row r="376" spans="2:5" x14ac:dyDescent="0.35">
      <c r="B376" s="18"/>
      <c r="C376" s="5"/>
      <c r="E376" s="14"/>
    </row>
    <row r="377" spans="2:5" x14ac:dyDescent="0.35">
      <c r="B377" s="18"/>
      <c r="C377" s="5"/>
      <c r="E377" s="14"/>
    </row>
    <row r="378" spans="2:5" x14ac:dyDescent="0.35">
      <c r="B378" s="18"/>
      <c r="C378" s="5"/>
      <c r="E378" s="14"/>
    </row>
    <row r="379" spans="2:5" x14ac:dyDescent="0.35">
      <c r="B379" s="18"/>
      <c r="C379" s="5"/>
      <c r="E379" s="14"/>
    </row>
    <row r="380" spans="2:5" x14ac:dyDescent="0.35">
      <c r="B380" s="18"/>
      <c r="C380" s="5"/>
      <c r="E380" s="14"/>
    </row>
    <row r="381" spans="2:5" x14ac:dyDescent="0.35">
      <c r="B381" s="18"/>
      <c r="C381" s="5"/>
      <c r="E381" s="14"/>
    </row>
    <row r="382" spans="2:5" x14ac:dyDescent="0.35">
      <c r="B382" s="18"/>
      <c r="C382" s="5"/>
      <c r="E382" s="14"/>
    </row>
    <row r="383" spans="2:5" x14ac:dyDescent="0.35">
      <c r="B383" s="18"/>
      <c r="C383" s="5"/>
      <c r="E383" s="14"/>
    </row>
    <row r="384" spans="2:5" x14ac:dyDescent="0.35">
      <c r="B384" s="18"/>
      <c r="C384" s="5"/>
      <c r="E384" s="14"/>
    </row>
    <row r="385" spans="2:5" x14ac:dyDescent="0.35">
      <c r="B385" s="18"/>
      <c r="C385" s="5"/>
      <c r="E385" s="14"/>
    </row>
    <row r="386" spans="2:5" x14ac:dyDescent="0.35">
      <c r="B386" s="18"/>
      <c r="C386" s="5"/>
      <c r="E386" s="14"/>
    </row>
    <row r="387" spans="2:5" x14ac:dyDescent="0.35">
      <c r="B387" s="18"/>
      <c r="C387" s="5"/>
      <c r="E387" s="14"/>
    </row>
    <row r="388" spans="2:5" x14ac:dyDescent="0.35">
      <c r="B388" s="18"/>
      <c r="C388" s="5"/>
      <c r="E388" s="14"/>
    </row>
    <row r="389" spans="2:5" x14ac:dyDescent="0.35">
      <c r="B389" s="18"/>
      <c r="C389" s="5"/>
      <c r="E389" s="14"/>
    </row>
    <row r="390" spans="2:5" x14ac:dyDescent="0.35">
      <c r="B390" s="18"/>
      <c r="C390" s="5"/>
      <c r="E390" s="14"/>
    </row>
    <row r="391" spans="2:5" x14ac:dyDescent="0.35">
      <c r="B391" s="18"/>
      <c r="C391" s="5"/>
      <c r="E391" s="14"/>
    </row>
    <row r="392" spans="2:5" x14ac:dyDescent="0.35">
      <c r="B392" s="18"/>
      <c r="C392" s="5"/>
      <c r="E392" s="14"/>
    </row>
    <row r="393" spans="2:5" x14ac:dyDescent="0.35">
      <c r="B393" s="18"/>
      <c r="C393" s="5"/>
      <c r="E393" s="14"/>
    </row>
    <row r="394" spans="2:5" x14ac:dyDescent="0.35">
      <c r="B394" s="18"/>
      <c r="C394" s="5"/>
      <c r="E394" s="14"/>
    </row>
    <row r="395" spans="2:5" x14ac:dyDescent="0.35">
      <c r="B395" s="18"/>
      <c r="C395" s="5"/>
      <c r="E395" s="14"/>
    </row>
    <row r="396" spans="2:5" x14ac:dyDescent="0.35">
      <c r="B396" s="18"/>
      <c r="C396" s="5"/>
      <c r="E396" s="14"/>
    </row>
    <row r="397" spans="2:5" x14ac:dyDescent="0.35">
      <c r="B397" s="18"/>
      <c r="C397" s="5"/>
      <c r="E397" s="14"/>
    </row>
    <row r="398" spans="2:5" x14ac:dyDescent="0.35">
      <c r="B398" s="18"/>
      <c r="C398" s="5"/>
      <c r="E398" s="14"/>
    </row>
    <row r="399" spans="2:5" x14ac:dyDescent="0.35">
      <c r="B399" s="18"/>
      <c r="C399" s="5"/>
      <c r="E399" s="14"/>
    </row>
    <row r="400" spans="2:5" x14ac:dyDescent="0.35">
      <c r="B400" s="18"/>
      <c r="C400" s="5"/>
      <c r="E400" s="14"/>
    </row>
    <row r="401" spans="2:5" x14ac:dyDescent="0.35">
      <c r="B401" s="18"/>
      <c r="C401" s="5"/>
      <c r="E401" s="14"/>
    </row>
    <row r="402" spans="2:5" x14ac:dyDescent="0.35">
      <c r="B402" s="18"/>
      <c r="C402" s="5"/>
      <c r="E402" s="14"/>
    </row>
    <row r="403" spans="2:5" x14ac:dyDescent="0.35">
      <c r="B403" s="18"/>
      <c r="C403" s="5"/>
      <c r="E403" s="14"/>
    </row>
    <row r="404" spans="2:5" x14ac:dyDescent="0.35">
      <c r="B404" s="18"/>
      <c r="C404" s="5"/>
      <c r="E404" s="14"/>
    </row>
    <row r="405" spans="2:5" x14ac:dyDescent="0.35">
      <c r="B405" s="18"/>
      <c r="C405" s="5"/>
      <c r="E405" s="14"/>
    </row>
    <row r="406" spans="2:5" x14ac:dyDescent="0.35">
      <c r="B406" s="18"/>
      <c r="C406" s="5"/>
      <c r="E406" s="14"/>
    </row>
    <row r="407" spans="2:5" x14ac:dyDescent="0.35">
      <c r="B407" s="18"/>
      <c r="C407" s="5"/>
      <c r="E407" s="14"/>
    </row>
    <row r="408" spans="2:5" x14ac:dyDescent="0.35">
      <c r="B408" s="18"/>
      <c r="C408" s="5"/>
      <c r="E408" s="14"/>
    </row>
    <row r="409" spans="2:5" x14ac:dyDescent="0.35">
      <c r="B409" s="18"/>
      <c r="C409" s="5"/>
      <c r="E409" s="14"/>
    </row>
    <row r="410" spans="2:5" x14ac:dyDescent="0.35">
      <c r="B410" s="18"/>
      <c r="C410" s="5"/>
      <c r="E410" s="14"/>
    </row>
    <row r="411" spans="2:5" x14ac:dyDescent="0.35">
      <c r="B411" s="18"/>
      <c r="C411" s="5"/>
      <c r="E411" s="14"/>
    </row>
    <row r="412" spans="2:5" x14ac:dyDescent="0.35">
      <c r="B412" s="18"/>
      <c r="C412" s="5"/>
      <c r="E412" s="14"/>
    </row>
    <row r="413" spans="2:5" x14ac:dyDescent="0.35">
      <c r="B413" s="18"/>
      <c r="C413" s="5"/>
      <c r="E413" s="14"/>
    </row>
    <row r="414" spans="2:5" x14ac:dyDescent="0.35">
      <c r="B414" s="18"/>
      <c r="C414" s="5"/>
      <c r="E414" s="14"/>
    </row>
    <row r="415" spans="2:5" x14ac:dyDescent="0.35">
      <c r="B415" s="18"/>
      <c r="C415" s="5"/>
      <c r="E415" s="14"/>
    </row>
    <row r="416" spans="2:5" x14ac:dyDescent="0.35">
      <c r="B416" s="18"/>
      <c r="C416" s="5"/>
      <c r="E416" s="14"/>
    </row>
    <row r="417" spans="2:5" x14ac:dyDescent="0.35">
      <c r="B417" s="18"/>
      <c r="C417" s="5"/>
      <c r="E417" s="14"/>
    </row>
    <row r="418" spans="2:5" x14ac:dyDescent="0.35">
      <c r="B418" s="18"/>
      <c r="C418" s="5"/>
      <c r="E418" s="14"/>
    </row>
    <row r="419" spans="2:5" x14ac:dyDescent="0.35">
      <c r="B419" s="18"/>
      <c r="C419" s="5"/>
      <c r="E419" s="14"/>
    </row>
    <row r="420" spans="2:5" x14ac:dyDescent="0.35">
      <c r="B420" s="18"/>
      <c r="C420" s="5"/>
      <c r="E420" s="14"/>
    </row>
    <row r="421" spans="2:5" x14ac:dyDescent="0.35">
      <c r="B421" s="18"/>
      <c r="C421" s="5"/>
      <c r="E421" s="14"/>
    </row>
    <row r="422" spans="2:5" x14ac:dyDescent="0.35">
      <c r="B422" s="18"/>
      <c r="C422" s="5"/>
      <c r="E422" s="14"/>
    </row>
    <row r="423" spans="2:5" x14ac:dyDescent="0.35">
      <c r="B423" s="18"/>
      <c r="C423" s="5"/>
      <c r="E423" s="14"/>
    </row>
    <row r="424" spans="2:5" x14ac:dyDescent="0.35">
      <c r="B424" s="18"/>
      <c r="C424" s="5"/>
      <c r="E424" s="14"/>
    </row>
    <row r="425" spans="2:5" x14ac:dyDescent="0.35">
      <c r="B425" s="18"/>
      <c r="C425" s="5"/>
      <c r="E425" s="14"/>
    </row>
    <row r="426" spans="2:5" x14ac:dyDescent="0.35">
      <c r="B426" s="18"/>
      <c r="C426" s="5"/>
      <c r="E426" s="14"/>
    </row>
    <row r="427" spans="2:5" x14ac:dyDescent="0.35">
      <c r="B427" s="18"/>
      <c r="C427" s="5"/>
      <c r="E427" s="14"/>
    </row>
    <row r="428" spans="2:5" x14ac:dyDescent="0.35">
      <c r="B428" s="18"/>
      <c r="C428" s="5"/>
      <c r="E428" s="14"/>
    </row>
    <row r="429" spans="2:5" x14ac:dyDescent="0.35">
      <c r="B429" s="18"/>
      <c r="C429" s="5"/>
      <c r="E429" s="14"/>
    </row>
    <row r="430" spans="2:5" x14ac:dyDescent="0.35">
      <c r="B430" s="18"/>
      <c r="C430" s="5"/>
      <c r="E430" s="14"/>
    </row>
    <row r="431" spans="2:5" x14ac:dyDescent="0.35">
      <c r="B431" s="18"/>
      <c r="C431" s="5"/>
      <c r="E431" s="14"/>
    </row>
    <row r="432" spans="2:5" x14ac:dyDescent="0.35">
      <c r="B432" s="18"/>
      <c r="C432" s="5"/>
      <c r="E432" s="14"/>
    </row>
    <row r="433" spans="2:5" x14ac:dyDescent="0.35">
      <c r="B433" s="18"/>
      <c r="C433" s="5"/>
      <c r="E433" s="14"/>
    </row>
    <row r="434" spans="2:5" x14ac:dyDescent="0.35">
      <c r="B434" s="18"/>
      <c r="C434" s="5"/>
      <c r="E434" s="14"/>
    </row>
    <row r="435" spans="2:5" x14ac:dyDescent="0.35">
      <c r="B435" s="18"/>
      <c r="C435" s="5"/>
      <c r="E435" s="14"/>
    </row>
    <row r="436" spans="2:5" x14ac:dyDescent="0.35">
      <c r="B436" s="18"/>
      <c r="C436" s="5"/>
      <c r="E436" s="14"/>
    </row>
    <row r="437" spans="2:5" x14ac:dyDescent="0.35">
      <c r="B437" s="18"/>
      <c r="C437" s="5"/>
      <c r="E437" s="14"/>
    </row>
    <row r="438" spans="2:5" x14ac:dyDescent="0.35">
      <c r="B438" s="18"/>
      <c r="C438" s="5"/>
      <c r="E438" s="14"/>
    </row>
    <row r="439" spans="2:5" x14ac:dyDescent="0.35">
      <c r="B439" s="18"/>
      <c r="C439" s="5"/>
      <c r="E439" s="14"/>
    </row>
    <row r="440" spans="2:5" x14ac:dyDescent="0.35">
      <c r="B440" s="18"/>
      <c r="C440" s="5"/>
      <c r="E440" s="14"/>
    </row>
    <row r="441" spans="2:5" x14ac:dyDescent="0.35">
      <c r="B441" s="18"/>
      <c r="C441" s="5"/>
      <c r="E441" s="14"/>
    </row>
    <row r="442" spans="2:5" x14ac:dyDescent="0.35">
      <c r="B442" s="18"/>
      <c r="C442" s="5"/>
      <c r="E442" s="14"/>
    </row>
    <row r="443" spans="2:5" x14ac:dyDescent="0.35">
      <c r="B443" s="18"/>
      <c r="C443" s="5"/>
      <c r="E443" s="14"/>
    </row>
    <row r="444" spans="2:5" x14ac:dyDescent="0.35">
      <c r="B444" s="18"/>
      <c r="C444" s="5"/>
      <c r="E444" s="14"/>
    </row>
    <row r="445" spans="2:5" x14ac:dyDescent="0.35">
      <c r="B445" s="18"/>
      <c r="C445" s="5"/>
      <c r="E445" s="14"/>
    </row>
    <row r="446" spans="2:5" x14ac:dyDescent="0.35">
      <c r="B446" s="18"/>
      <c r="C446" s="5"/>
      <c r="E446" s="14"/>
    </row>
    <row r="447" spans="2:5" x14ac:dyDescent="0.35">
      <c r="B447" s="18"/>
      <c r="C447" s="5"/>
      <c r="E447" s="14"/>
    </row>
    <row r="448" spans="2:5" x14ac:dyDescent="0.35">
      <c r="B448" s="18"/>
      <c r="C448" s="5"/>
      <c r="E448" s="14"/>
    </row>
    <row r="449" spans="2:5" x14ac:dyDescent="0.35">
      <c r="B449" s="18"/>
      <c r="C449" s="5"/>
      <c r="E449" s="14"/>
    </row>
    <row r="450" spans="2:5" x14ac:dyDescent="0.35">
      <c r="B450" s="18"/>
      <c r="C450" s="5"/>
      <c r="E450" s="14"/>
    </row>
    <row r="451" spans="2:5" x14ac:dyDescent="0.35">
      <c r="B451" s="18"/>
      <c r="C451" s="5"/>
      <c r="E451" s="14"/>
    </row>
    <row r="452" spans="2:5" x14ac:dyDescent="0.35">
      <c r="B452" s="18"/>
      <c r="C452" s="5"/>
      <c r="E452" s="14"/>
    </row>
    <row r="453" spans="2:5" x14ac:dyDescent="0.35">
      <c r="B453" s="18"/>
      <c r="C453" s="5"/>
      <c r="E453" s="14"/>
    </row>
    <row r="454" spans="2:5" x14ac:dyDescent="0.35">
      <c r="B454" s="18"/>
      <c r="C454" s="5"/>
      <c r="E454" s="14"/>
    </row>
    <row r="455" spans="2:5" x14ac:dyDescent="0.35">
      <c r="B455" s="18"/>
      <c r="C455" s="5"/>
      <c r="E455" s="14"/>
    </row>
    <row r="456" spans="2:5" x14ac:dyDescent="0.35">
      <c r="B456" s="18"/>
      <c r="C456" s="5"/>
      <c r="E456" s="14"/>
    </row>
    <row r="457" spans="2:5" x14ac:dyDescent="0.35">
      <c r="B457" s="18"/>
      <c r="C457" s="5"/>
      <c r="E457" s="14"/>
    </row>
    <row r="458" spans="2:5" x14ac:dyDescent="0.35">
      <c r="B458" s="18"/>
      <c r="C458" s="5"/>
      <c r="E458" s="14"/>
    </row>
    <row r="459" spans="2:5" x14ac:dyDescent="0.35">
      <c r="B459" s="18"/>
      <c r="C459" s="5"/>
      <c r="E459" s="14"/>
    </row>
    <row r="460" spans="2:5" x14ac:dyDescent="0.35">
      <c r="B460" s="18"/>
      <c r="C460" s="5"/>
      <c r="E460" s="14"/>
    </row>
    <row r="461" spans="2:5" x14ac:dyDescent="0.35">
      <c r="B461" s="18"/>
      <c r="C461" s="5"/>
      <c r="E461" s="14"/>
    </row>
    <row r="462" spans="2:5" x14ac:dyDescent="0.35">
      <c r="B462" s="18"/>
      <c r="C462" s="5"/>
      <c r="E462" s="14"/>
    </row>
    <row r="463" spans="2:5" x14ac:dyDescent="0.35">
      <c r="B463" s="18"/>
      <c r="C463" s="5"/>
      <c r="E463" s="14"/>
    </row>
    <row r="464" spans="2:5" x14ac:dyDescent="0.35">
      <c r="B464" s="18"/>
      <c r="C464" s="5"/>
      <c r="E464" s="14"/>
    </row>
    <row r="465" spans="2:5" x14ac:dyDescent="0.35">
      <c r="B465" s="18"/>
      <c r="C465" s="5"/>
      <c r="E465" s="14"/>
    </row>
    <row r="466" spans="2:5" x14ac:dyDescent="0.35">
      <c r="B466" s="18"/>
      <c r="C466" s="5"/>
      <c r="E466" s="14"/>
    </row>
    <row r="467" spans="2:5" x14ac:dyDescent="0.35">
      <c r="B467" s="18"/>
      <c r="C467" s="5"/>
      <c r="E467" s="14"/>
    </row>
    <row r="468" spans="2:5" x14ac:dyDescent="0.35">
      <c r="B468" s="18"/>
      <c r="C468" s="5"/>
      <c r="E468" s="14"/>
    </row>
    <row r="469" spans="2:5" x14ac:dyDescent="0.35">
      <c r="B469" s="18"/>
      <c r="C469" s="5"/>
      <c r="E469" s="14"/>
    </row>
    <row r="470" spans="2:5" x14ac:dyDescent="0.35">
      <c r="B470" s="18"/>
      <c r="C470" s="5"/>
      <c r="E470" s="14"/>
    </row>
    <row r="471" spans="2:5" x14ac:dyDescent="0.35">
      <c r="B471" s="18"/>
      <c r="C471" s="5"/>
      <c r="E471" s="14"/>
    </row>
    <row r="472" spans="2:5" x14ac:dyDescent="0.35">
      <c r="B472" s="18"/>
      <c r="C472" s="5"/>
      <c r="E472" s="14"/>
    </row>
    <row r="473" spans="2:5" x14ac:dyDescent="0.35">
      <c r="B473" s="18"/>
      <c r="C473" s="5"/>
      <c r="E473" s="14"/>
    </row>
    <row r="474" spans="2:5" x14ac:dyDescent="0.35">
      <c r="B474" s="18"/>
      <c r="C474" s="5"/>
      <c r="E474" s="14"/>
    </row>
    <row r="475" spans="2:5" x14ac:dyDescent="0.35">
      <c r="B475" s="18"/>
      <c r="C475" s="5"/>
      <c r="E475" s="14"/>
    </row>
    <row r="476" spans="2:5" x14ac:dyDescent="0.35">
      <c r="B476" s="18"/>
      <c r="C476" s="5"/>
      <c r="E476" s="14"/>
    </row>
    <row r="477" spans="2:5" x14ac:dyDescent="0.35">
      <c r="B477" s="18"/>
      <c r="C477" s="5"/>
      <c r="E477" s="14"/>
    </row>
    <row r="478" spans="2:5" x14ac:dyDescent="0.35">
      <c r="B478" s="18"/>
      <c r="C478" s="5"/>
      <c r="E478" s="14"/>
    </row>
    <row r="479" spans="2:5" x14ac:dyDescent="0.35">
      <c r="B479" s="18"/>
      <c r="C479" s="5"/>
      <c r="E479" s="14"/>
    </row>
    <row r="480" spans="2:5" x14ac:dyDescent="0.35">
      <c r="B480" s="18"/>
      <c r="C480" s="5"/>
      <c r="E480" s="14"/>
    </row>
    <row r="481" spans="2:5" x14ac:dyDescent="0.35">
      <c r="B481" s="18"/>
      <c r="C481" s="5"/>
      <c r="E481" s="14"/>
    </row>
    <row r="482" spans="2:5" x14ac:dyDescent="0.35">
      <c r="B482" s="18"/>
      <c r="C482" s="5"/>
      <c r="E482" s="14"/>
    </row>
    <row r="483" spans="2:5" x14ac:dyDescent="0.35">
      <c r="B483" s="18"/>
      <c r="C483" s="5"/>
      <c r="E483" s="14"/>
    </row>
    <row r="484" spans="2:5" x14ac:dyDescent="0.35">
      <c r="B484" s="18"/>
      <c r="C484" s="5"/>
      <c r="E484" s="14"/>
    </row>
    <row r="485" spans="2:5" x14ac:dyDescent="0.35">
      <c r="B485" s="18"/>
      <c r="C485" s="5"/>
      <c r="E485" s="14"/>
    </row>
    <row r="486" spans="2:5" x14ac:dyDescent="0.35">
      <c r="B486" s="18"/>
      <c r="C486" s="5"/>
      <c r="E486" s="14"/>
    </row>
    <row r="487" spans="2:5" x14ac:dyDescent="0.35">
      <c r="B487" s="18"/>
      <c r="C487" s="5"/>
      <c r="E487" s="14"/>
    </row>
    <row r="488" spans="2:5" x14ac:dyDescent="0.35">
      <c r="B488" s="18"/>
      <c r="C488" s="5"/>
      <c r="E488" s="14"/>
    </row>
    <row r="489" spans="2:5" x14ac:dyDescent="0.35">
      <c r="B489" s="18"/>
      <c r="C489" s="5"/>
      <c r="E489" s="14"/>
    </row>
    <row r="490" spans="2:5" x14ac:dyDescent="0.35">
      <c r="B490" s="18"/>
      <c r="C490" s="5"/>
      <c r="E490" s="14"/>
    </row>
    <row r="491" spans="2:5" x14ac:dyDescent="0.35">
      <c r="B491" s="18"/>
      <c r="C491" s="5"/>
      <c r="E491" s="14"/>
    </row>
    <row r="492" spans="2:5" x14ac:dyDescent="0.35">
      <c r="B492" s="18"/>
      <c r="C492" s="5"/>
      <c r="E492" s="14"/>
    </row>
    <row r="493" spans="2:5" x14ac:dyDescent="0.35">
      <c r="B493" s="18"/>
      <c r="C493" s="5"/>
      <c r="E493" s="14"/>
    </row>
    <row r="494" spans="2:5" x14ac:dyDescent="0.35">
      <c r="B494" s="18"/>
      <c r="C494" s="5"/>
      <c r="E494" s="14"/>
    </row>
    <row r="495" spans="2:5" x14ac:dyDescent="0.35">
      <c r="B495" s="18"/>
      <c r="C495" s="5"/>
      <c r="E495" s="14"/>
    </row>
    <row r="496" spans="2:5" x14ac:dyDescent="0.35">
      <c r="B496" s="18"/>
      <c r="C496" s="5"/>
      <c r="E496" s="14"/>
    </row>
    <row r="497" spans="2:5" x14ac:dyDescent="0.35">
      <c r="B497" s="18"/>
      <c r="C497" s="5"/>
      <c r="E497" s="14"/>
    </row>
    <row r="498" spans="2:5" x14ac:dyDescent="0.35">
      <c r="B498" s="18"/>
      <c r="C498" s="5"/>
      <c r="E498" s="14"/>
    </row>
    <row r="499" spans="2:5" x14ac:dyDescent="0.35">
      <c r="B499" s="18"/>
      <c r="C499" s="5"/>
      <c r="E499" s="14"/>
    </row>
    <row r="500" spans="2:5" x14ac:dyDescent="0.35">
      <c r="B500" s="18"/>
      <c r="C500" s="5"/>
      <c r="E500" s="14"/>
    </row>
    <row r="501" spans="2:5" x14ac:dyDescent="0.35">
      <c r="B501" s="18"/>
      <c r="C501" s="5"/>
      <c r="E501" s="14"/>
    </row>
    <row r="502" spans="2:5" x14ac:dyDescent="0.35">
      <c r="B502" s="18"/>
      <c r="C502" s="5"/>
      <c r="E502" s="14"/>
    </row>
    <row r="503" spans="2:5" x14ac:dyDescent="0.35">
      <c r="B503" s="18"/>
      <c r="C503" s="5"/>
      <c r="E503" s="14"/>
    </row>
    <row r="504" spans="2:5" x14ac:dyDescent="0.35">
      <c r="B504" s="18"/>
      <c r="C504" s="5"/>
      <c r="E504" s="14"/>
    </row>
    <row r="505" spans="2:5" x14ac:dyDescent="0.35">
      <c r="B505" s="18"/>
      <c r="C505" s="5"/>
      <c r="E505" s="14"/>
    </row>
    <row r="506" spans="2:5" x14ac:dyDescent="0.35">
      <c r="B506" s="18"/>
      <c r="C506" s="5"/>
      <c r="E506" s="14"/>
    </row>
    <row r="507" spans="2:5" x14ac:dyDescent="0.35">
      <c r="B507" s="18"/>
      <c r="C507" s="5"/>
      <c r="E507" s="14"/>
    </row>
    <row r="508" spans="2:5" x14ac:dyDescent="0.35">
      <c r="B508" s="18"/>
      <c r="C508" s="5"/>
      <c r="E508" s="14"/>
    </row>
    <row r="509" spans="2:5" x14ac:dyDescent="0.35">
      <c r="B509" s="18"/>
      <c r="C509" s="5"/>
      <c r="E509" s="14"/>
    </row>
    <row r="510" spans="2:5" x14ac:dyDescent="0.35">
      <c r="B510" s="18"/>
      <c r="C510" s="5"/>
      <c r="E510" s="14"/>
    </row>
    <row r="511" spans="2:5" x14ac:dyDescent="0.35">
      <c r="B511" s="18"/>
      <c r="C511" s="5"/>
      <c r="E511" s="14"/>
    </row>
    <row r="512" spans="2:5" x14ac:dyDescent="0.35">
      <c r="B512" s="18"/>
      <c r="C512" s="5"/>
      <c r="E512" s="14"/>
    </row>
    <row r="513" spans="2:5" x14ac:dyDescent="0.35">
      <c r="B513" s="18"/>
      <c r="C513" s="5"/>
      <c r="E513" s="14"/>
    </row>
    <row r="514" spans="2:5" x14ac:dyDescent="0.35">
      <c r="B514" s="18"/>
      <c r="C514" s="5"/>
      <c r="E514" s="14"/>
    </row>
    <row r="515" spans="2:5" x14ac:dyDescent="0.35">
      <c r="B515" s="18"/>
      <c r="C515" s="5"/>
      <c r="E515" s="14"/>
    </row>
    <row r="516" spans="2:5" x14ac:dyDescent="0.35">
      <c r="B516" s="18"/>
      <c r="C516" s="5"/>
      <c r="E516" s="14"/>
    </row>
    <row r="517" spans="2:5" x14ac:dyDescent="0.35">
      <c r="B517" s="18"/>
      <c r="C517" s="5"/>
      <c r="E517" s="14"/>
    </row>
    <row r="518" spans="2:5" x14ac:dyDescent="0.35">
      <c r="B518" s="18"/>
      <c r="C518" s="5"/>
      <c r="E518" s="14"/>
    </row>
    <row r="519" spans="2:5" x14ac:dyDescent="0.35">
      <c r="B519" s="18"/>
      <c r="C519" s="5"/>
      <c r="E519" s="14"/>
    </row>
    <row r="520" spans="2:5" x14ac:dyDescent="0.35">
      <c r="B520" s="18"/>
      <c r="C520" s="5"/>
      <c r="E520" s="14"/>
    </row>
    <row r="521" spans="2:5" x14ac:dyDescent="0.35">
      <c r="B521" s="18"/>
      <c r="C521" s="5"/>
      <c r="E521" s="14"/>
    </row>
    <row r="522" spans="2:5" x14ac:dyDescent="0.35">
      <c r="B522" s="18"/>
      <c r="C522" s="5"/>
      <c r="E522" s="14"/>
    </row>
    <row r="523" spans="2:5" x14ac:dyDescent="0.35">
      <c r="B523" s="18"/>
      <c r="C523" s="5"/>
      <c r="E523" s="14"/>
    </row>
    <row r="524" spans="2:5" x14ac:dyDescent="0.35">
      <c r="B524" s="18"/>
      <c r="C524" s="5"/>
      <c r="E524" s="14"/>
    </row>
    <row r="525" spans="2:5" x14ac:dyDescent="0.35">
      <c r="B525" s="18"/>
      <c r="C525" s="5"/>
      <c r="E525" s="14"/>
    </row>
    <row r="526" spans="2:5" x14ac:dyDescent="0.35">
      <c r="B526" s="18"/>
      <c r="C526" s="5"/>
      <c r="E526" s="14"/>
    </row>
    <row r="527" spans="2:5" x14ac:dyDescent="0.35">
      <c r="B527" s="18"/>
      <c r="C527" s="5"/>
      <c r="E527" s="14"/>
    </row>
    <row r="528" spans="2:5" x14ac:dyDescent="0.35">
      <c r="B528" s="18"/>
      <c r="C528" s="5"/>
      <c r="E528" s="14"/>
    </row>
    <row r="529" spans="2:5" x14ac:dyDescent="0.35">
      <c r="B529" s="18"/>
      <c r="C529" s="5"/>
      <c r="E529" s="14"/>
    </row>
    <row r="530" spans="2:5" x14ac:dyDescent="0.35">
      <c r="B530" s="18"/>
      <c r="C530" s="5"/>
      <c r="E530" s="14"/>
    </row>
    <row r="531" spans="2:5" x14ac:dyDescent="0.35">
      <c r="B531" s="18"/>
      <c r="C531" s="5"/>
      <c r="E531" s="14"/>
    </row>
    <row r="532" spans="2:5" x14ac:dyDescent="0.35">
      <c r="B532" s="18"/>
      <c r="C532" s="5"/>
      <c r="E532" s="14"/>
    </row>
    <row r="533" spans="2:5" x14ac:dyDescent="0.35">
      <c r="B533" s="18"/>
      <c r="C533" s="5"/>
      <c r="E533" s="14"/>
    </row>
    <row r="534" spans="2:5" x14ac:dyDescent="0.35">
      <c r="B534" s="18"/>
      <c r="C534" s="5"/>
      <c r="E534" s="14"/>
    </row>
    <row r="535" spans="2:5" x14ac:dyDescent="0.35">
      <c r="B535" s="18"/>
      <c r="C535" s="5"/>
      <c r="E535" s="14"/>
    </row>
    <row r="536" spans="2:5" x14ac:dyDescent="0.35">
      <c r="B536" s="18"/>
      <c r="C536" s="5"/>
      <c r="E536" s="14"/>
    </row>
    <row r="537" spans="2:5" x14ac:dyDescent="0.35">
      <c r="B537" s="18"/>
      <c r="C537" s="5"/>
      <c r="E537" s="14"/>
    </row>
    <row r="538" spans="2:5" x14ac:dyDescent="0.35">
      <c r="B538" s="18"/>
      <c r="C538" s="5"/>
      <c r="E538" s="14"/>
    </row>
    <row r="539" spans="2:5" x14ac:dyDescent="0.35">
      <c r="B539" s="18"/>
      <c r="C539" s="5"/>
      <c r="E539" s="14"/>
    </row>
    <row r="540" spans="2:5" x14ac:dyDescent="0.35">
      <c r="B540" s="18"/>
      <c r="C540" s="5"/>
      <c r="E540" s="14"/>
    </row>
    <row r="541" spans="2:5" x14ac:dyDescent="0.35">
      <c r="B541" s="18"/>
      <c r="C541" s="5"/>
      <c r="E541" s="14"/>
    </row>
    <row r="542" spans="2:5" x14ac:dyDescent="0.35">
      <c r="B542" s="18"/>
      <c r="C542" s="5"/>
      <c r="E542" s="14"/>
    </row>
    <row r="543" spans="2:5" x14ac:dyDescent="0.35">
      <c r="B543" s="18"/>
      <c r="C543" s="5"/>
      <c r="E543" s="14"/>
    </row>
    <row r="544" spans="2:5" x14ac:dyDescent="0.35">
      <c r="B544" s="18"/>
      <c r="C544" s="5"/>
      <c r="E544" s="14"/>
    </row>
    <row r="545" spans="2:5" x14ac:dyDescent="0.35">
      <c r="B545" s="18"/>
      <c r="C545" s="5"/>
      <c r="E545" s="14"/>
    </row>
    <row r="546" spans="2:5" x14ac:dyDescent="0.35">
      <c r="B546" s="18"/>
      <c r="C546" s="5"/>
      <c r="E546" s="14"/>
    </row>
    <row r="547" spans="2:5" x14ac:dyDescent="0.35">
      <c r="B547" s="18"/>
      <c r="C547" s="5"/>
      <c r="E547" s="14"/>
    </row>
    <row r="548" spans="2:5" x14ac:dyDescent="0.35">
      <c r="B548" s="18"/>
      <c r="C548" s="5"/>
      <c r="E548" s="14"/>
    </row>
    <row r="549" spans="2:5" x14ac:dyDescent="0.35">
      <c r="B549" s="18"/>
      <c r="C549" s="5"/>
      <c r="E549" s="14"/>
    </row>
    <row r="550" spans="2:5" x14ac:dyDescent="0.35">
      <c r="B550" s="18"/>
      <c r="C550" s="5"/>
      <c r="E550" s="14"/>
    </row>
    <row r="551" spans="2:5" x14ac:dyDescent="0.35">
      <c r="C551" s="5"/>
    </row>
    <row r="552" spans="2:5" x14ac:dyDescent="0.35">
      <c r="C552" s="5"/>
    </row>
    <row r="553" spans="2:5" x14ac:dyDescent="0.35">
      <c r="C553" s="5"/>
    </row>
    <row r="554" spans="2:5" x14ac:dyDescent="0.35">
      <c r="C554" s="5"/>
    </row>
    <row r="555" spans="2:5" x14ac:dyDescent="0.35">
      <c r="C555" s="5"/>
    </row>
  </sheetData>
  <dataValidations count="1">
    <dataValidation type="list" allowBlank="1" showInputMessage="1" showErrorMessage="1" sqref="I2:I550" xr:uid="{95A1EFF3-912E-417B-95A8-CB9B115D2714}">
      <formula1>INDIRECT($H2)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5A39304-EBE7-40A1-8B0F-5625CB27E7DF}">
          <x14:formula1>
            <xm:f>Tabellen!$C$2:$C$4</xm:f>
          </x14:formula1>
          <xm:sqref>E2:E550</xm:sqref>
        </x14:dataValidation>
        <x14:dataValidation type="list" allowBlank="1" showInputMessage="1" showErrorMessage="1" xr:uid="{69EFF7A8-9BF2-4BD7-BAFD-0BE3884961AD}">
          <x14:formula1>
            <xm:f>Tabellen!$D$2:$D$24</xm:f>
          </x14:formula1>
          <xm:sqref>F2:F560</xm:sqref>
        </x14:dataValidation>
        <x14:dataValidation type="list" allowBlank="1" showInputMessage="1" showErrorMessage="1" xr:uid="{187FF663-DD9E-458D-85D9-3556EFEA0EE8}">
          <x14:formula1>
            <xm:f>Tabellen!$E$2:$E$3</xm:f>
          </x14:formula1>
          <xm:sqref>H2:H549</xm:sqref>
        </x14:dataValidation>
        <x14:dataValidation type="list" allowBlank="1" showInputMessage="1" showErrorMessage="1" xr:uid="{70C61A7F-8E4B-4E0C-A4F2-E0392E2EAF89}">
          <x14:formula1>
            <xm:f>Tabellen!$A$2:$A$5</xm:f>
          </x14:formula1>
          <xm:sqref>C2:C555</xm:sqref>
        </x14:dataValidation>
        <x14:dataValidation type="list" allowBlank="1" showInputMessage="1" showErrorMessage="1" xr:uid="{53E63A31-23E0-4750-AC75-950EF5629211}">
          <x14:formula1>
            <xm:f>Tabellen!$B$2:$B$77</xm:f>
          </x14:formula1>
          <xm:sqref>D2:D550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ADE3A-56E2-492A-9BFD-A612C7F73431}">
  <dimension ref="A1:H887"/>
  <sheetViews>
    <sheetView workbookViewId="0">
      <selection activeCell="E1" sqref="E1:E3"/>
    </sheetView>
  </sheetViews>
  <sheetFormatPr baseColWidth="10" defaultRowHeight="14.5" x14ac:dyDescent="0.35"/>
  <cols>
    <col min="1" max="1" width="16.36328125" bestFit="1" customWidth="1"/>
    <col min="2" max="2" width="30.90625" bestFit="1" customWidth="1"/>
    <col min="3" max="3" width="24.26953125" bestFit="1" customWidth="1"/>
    <col min="4" max="4" width="45.7265625" bestFit="1" customWidth="1"/>
    <col min="5" max="5" width="22.36328125" customWidth="1"/>
    <col min="6" max="6" width="43.36328125" bestFit="1" customWidth="1"/>
    <col min="7" max="7" width="37.54296875" bestFit="1" customWidth="1"/>
  </cols>
  <sheetData>
    <row r="1" spans="1:8" s="1" customFormat="1" x14ac:dyDescent="0.35">
      <c r="A1" s="1" t="s">
        <v>4</v>
      </c>
      <c r="B1" s="1" t="s">
        <v>5</v>
      </c>
      <c r="C1" s="1" t="s">
        <v>6</v>
      </c>
      <c r="D1" s="1" t="s">
        <v>7</v>
      </c>
      <c r="E1" s="1" t="s">
        <v>17</v>
      </c>
      <c r="F1" s="1" t="s">
        <v>1334</v>
      </c>
      <c r="G1" s="1" t="s">
        <v>1335</v>
      </c>
      <c r="H1" s="1" t="s">
        <v>10</v>
      </c>
    </row>
    <row r="2" spans="1:8" x14ac:dyDescent="0.35">
      <c r="A2" t="s">
        <v>97</v>
      </c>
      <c r="B2" t="s">
        <v>21</v>
      </c>
      <c r="C2" t="s">
        <v>99</v>
      </c>
      <c r="D2" s="2" t="s">
        <v>102</v>
      </c>
      <c r="E2" t="s">
        <v>1334</v>
      </c>
      <c r="F2" s="2" t="s">
        <v>124</v>
      </c>
      <c r="G2" s="4" t="s">
        <v>448</v>
      </c>
      <c r="H2" s="2" t="s">
        <v>125</v>
      </c>
    </row>
    <row r="3" spans="1:8" x14ac:dyDescent="0.35">
      <c r="A3" t="s">
        <v>98</v>
      </c>
      <c r="B3" t="s">
        <v>22</v>
      </c>
      <c r="C3" t="s">
        <v>101</v>
      </c>
      <c r="D3" s="2" t="s">
        <v>103</v>
      </c>
      <c r="E3" t="s">
        <v>1335</v>
      </c>
      <c r="F3" s="2" t="s">
        <v>149</v>
      </c>
      <c r="G3" s="4" t="s">
        <v>449</v>
      </c>
      <c r="H3" s="2" t="s">
        <v>126</v>
      </c>
    </row>
    <row r="4" spans="1:8" x14ac:dyDescent="0.35">
      <c r="A4" t="s">
        <v>19</v>
      </c>
      <c r="B4" t="s">
        <v>23</v>
      </c>
      <c r="C4" t="s">
        <v>100</v>
      </c>
      <c r="D4" s="2" t="s">
        <v>104</v>
      </c>
      <c r="F4" s="2" t="s">
        <v>148</v>
      </c>
      <c r="G4" s="4" t="s">
        <v>450</v>
      </c>
      <c r="H4" s="2" t="s">
        <v>1342</v>
      </c>
    </row>
    <row r="5" spans="1:8" x14ac:dyDescent="0.35">
      <c r="A5" t="s">
        <v>20</v>
      </c>
      <c r="B5" t="s">
        <v>24</v>
      </c>
      <c r="D5" s="2" t="s">
        <v>105</v>
      </c>
      <c r="F5" s="2" t="s">
        <v>147</v>
      </c>
      <c r="G5" s="4" t="s">
        <v>451</v>
      </c>
      <c r="H5" s="2" t="s">
        <v>127</v>
      </c>
    </row>
    <row r="6" spans="1:8" x14ac:dyDescent="0.35">
      <c r="B6" t="s">
        <v>25</v>
      </c>
      <c r="D6" s="2" t="s">
        <v>106</v>
      </c>
      <c r="F6" s="2" t="s">
        <v>146</v>
      </c>
      <c r="G6" s="4" t="s">
        <v>452</v>
      </c>
      <c r="H6" s="2" t="s">
        <v>128</v>
      </c>
    </row>
    <row r="7" spans="1:8" x14ac:dyDescent="0.35">
      <c r="B7" t="s">
        <v>26</v>
      </c>
      <c r="D7" s="2" t="s">
        <v>107</v>
      </c>
      <c r="F7" s="2" t="s">
        <v>145</v>
      </c>
      <c r="G7" s="4" t="s">
        <v>453</v>
      </c>
      <c r="H7" s="2" t="s">
        <v>129</v>
      </c>
    </row>
    <row r="8" spans="1:8" x14ac:dyDescent="0.35">
      <c r="B8" t="s">
        <v>27</v>
      </c>
      <c r="D8" s="2" t="s">
        <v>108</v>
      </c>
      <c r="F8" s="2" t="s">
        <v>144</v>
      </c>
      <c r="G8" s="4" t="s">
        <v>454</v>
      </c>
    </row>
    <row r="9" spans="1:8" x14ac:dyDescent="0.35">
      <c r="B9" t="s">
        <v>28</v>
      </c>
      <c r="D9" s="2" t="s">
        <v>109</v>
      </c>
      <c r="F9" s="2" t="s">
        <v>143</v>
      </c>
      <c r="G9" s="4" t="s">
        <v>455</v>
      </c>
    </row>
    <row r="10" spans="1:8" x14ac:dyDescent="0.35">
      <c r="B10" t="s">
        <v>29</v>
      </c>
      <c r="D10" s="2" t="s">
        <v>110</v>
      </c>
      <c r="F10" s="2" t="s">
        <v>142</v>
      </c>
      <c r="G10" s="4" t="s">
        <v>456</v>
      </c>
    </row>
    <row r="11" spans="1:8" x14ac:dyDescent="0.35">
      <c r="B11" t="s">
        <v>30</v>
      </c>
      <c r="D11" s="2" t="s">
        <v>111</v>
      </c>
      <c r="F11" s="2" t="s">
        <v>141</v>
      </c>
      <c r="G11" s="4" t="s">
        <v>457</v>
      </c>
    </row>
    <row r="12" spans="1:8" x14ac:dyDescent="0.35">
      <c r="B12" t="s">
        <v>31</v>
      </c>
      <c r="D12" s="2" t="s">
        <v>112</v>
      </c>
      <c r="F12" s="2" t="s">
        <v>140</v>
      </c>
      <c r="G12" s="4" t="s">
        <v>458</v>
      </c>
    </row>
    <row r="13" spans="1:8" x14ac:dyDescent="0.35">
      <c r="B13" t="s">
        <v>32</v>
      </c>
      <c r="D13" s="2" t="s">
        <v>113</v>
      </c>
      <c r="F13" s="2" t="s">
        <v>139</v>
      </c>
      <c r="G13" s="4" t="s">
        <v>459</v>
      </c>
    </row>
    <row r="14" spans="1:8" x14ac:dyDescent="0.35">
      <c r="B14" t="s">
        <v>33</v>
      </c>
      <c r="D14" s="2" t="s">
        <v>114</v>
      </c>
      <c r="F14" s="2" t="s">
        <v>138</v>
      </c>
      <c r="G14" s="4" t="s">
        <v>460</v>
      </c>
    </row>
    <row r="15" spans="1:8" x14ac:dyDescent="0.35">
      <c r="B15" t="s">
        <v>34</v>
      </c>
      <c r="D15" s="2" t="s">
        <v>109</v>
      </c>
      <c r="F15" s="2" t="s">
        <v>137</v>
      </c>
      <c r="G15" s="4" t="s">
        <v>461</v>
      </c>
    </row>
    <row r="16" spans="1:8" x14ac:dyDescent="0.35">
      <c r="B16" t="s">
        <v>35</v>
      </c>
      <c r="D16" s="2" t="s">
        <v>115</v>
      </c>
      <c r="F16" s="2" t="s">
        <v>136</v>
      </c>
      <c r="G16" s="4" t="s">
        <v>462</v>
      </c>
    </row>
    <row r="17" spans="2:7" x14ac:dyDescent="0.35">
      <c r="B17" t="s">
        <v>36</v>
      </c>
      <c r="D17" s="2" t="s">
        <v>116</v>
      </c>
      <c r="F17" s="2" t="s">
        <v>135</v>
      </c>
      <c r="G17" s="4" t="s">
        <v>463</v>
      </c>
    </row>
    <row r="18" spans="2:7" x14ac:dyDescent="0.35">
      <c r="B18" t="s">
        <v>37</v>
      </c>
      <c r="D18" s="2" t="s">
        <v>117</v>
      </c>
      <c r="F18" s="2" t="s">
        <v>134</v>
      </c>
      <c r="G18" s="4" t="s">
        <v>464</v>
      </c>
    </row>
    <row r="19" spans="2:7" x14ac:dyDescent="0.35">
      <c r="B19" t="s">
        <v>38</v>
      </c>
      <c r="D19" s="2" t="s">
        <v>118</v>
      </c>
      <c r="F19" s="2" t="s">
        <v>133</v>
      </c>
      <c r="G19" s="4" t="s">
        <v>465</v>
      </c>
    </row>
    <row r="20" spans="2:7" x14ac:dyDescent="0.35">
      <c r="B20" t="s">
        <v>39</v>
      </c>
      <c r="D20" s="2" t="s">
        <v>119</v>
      </c>
      <c r="F20" s="2" t="s">
        <v>132</v>
      </c>
      <c r="G20" s="4" t="s">
        <v>466</v>
      </c>
    </row>
    <row r="21" spans="2:7" x14ac:dyDescent="0.35">
      <c r="B21" t="s">
        <v>40</v>
      </c>
      <c r="D21" s="2" t="s">
        <v>120</v>
      </c>
      <c r="F21" s="2" t="s">
        <v>131</v>
      </c>
      <c r="G21" s="4" t="s">
        <v>467</v>
      </c>
    </row>
    <row r="22" spans="2:7" x14ac:dyDescent="0.35">
      <c r="B22" t="s">
        <v>41</v>
      </c>
      <c r="D22" s="2" t="s">
        <v>121</v>
      </c>
      <c r="F22" s="2" t="s">
        <v>130</v>
      </c>
      <c r="G22" s="4" t="s">
        <v>468</v>
      </c>
    </row>
    <row r="23" spans="2:7" x14ac:dyDescent="0.35">
      <c r="B23" t="s">
        <v>42</v>
      </c>
      <c r="D23" s="2" t="s">
        <v>122</v>
      </c>
      <c r="F23" s="2" t="s">
        <v>150</v>
      </c>
      <c r="G23" s="4" t="s">
        <v>469</v>
      </c>
    </row>
    <row r="24" spans="2:7" x14ac:dyDescent="0.35">
      <c r="B24" t="s">
        <v>43</v>
      </c>
      <c r="D24" s="2" t="s">
        <v>123</v>
      </c>
      <c r="F24" s="2" t="s">
        <v>151</v>
      </c>
      <c r="G24" s="4" t="s">
        <v>470</v>
      </c>
    </row>
    <row r="25" spans="2:7" x14ac:dyDescent="0.35">
      <c r="B25" t="s">
        <v>44</v>
      </c>
      <c r="F25" s="2" t="s">
        <v>152</v>
      </c>
      <c r="G25" s="4" t="s">
        <v>471</v>
      </c>
    </row>
    <row r="26" spans="2:7" x14ac:dyDescent="0.35">
      <c r="B26" t="s">
        <v>45</v>
      </c>
      <c r="F26" s="2" t="s">
        <v>153</v>
      </c>
      <c r="G26" s="4" t="s">
        <v>472</v>
      </c>
    </row>
    <row r="27" spans="2:7" x14ac:dyDescent="0.35">
      <c r="B27" t="s">
        <v>46</v>
      </c>
      <c r="F27" s="2" t="s">
        <v>154</v>
      </c>
      <c r="G27" s="4" t="s">
        <v>473</v>
      </c>
    </row>
    <row r="28" spans="2:7" x14ac:dyDescent="0.35">
      <c r="B28" t="s">
        <v>47</v>
      </c>
      <c r="F28" s="2" t="s">
        <v>155</v>
      </c>
      <c r="G28" s="4" t="s">
        <v>474</v>
      </c>
    </row>
    <row r="29" spans="2:7" x14ac:dyDescent="0.35">
      <c r="B29" t="s">
        <v>48</v>
      </c>
      <c r="F29" s="2" t="s">
        <v>156</v>
      </c>
      <c r="G29" s="4" t="s">
        <v>475</v>
      </c>
    </row>
    <row r="30" spans="2:7" x14ac:dyDescent="0.35">
      <c r="B30" t="s">
        <v>49</v>
      </c>
      <c r="F30" s="2" t="s">
        <v>157</v>
      </c>
      <c r="G30" s="4" t="s">
        <v>476</v>
      </c>
    </row>
    <row r="31" spans="2:7" x14ac:dyDescent="0.35">
      <c r="B31" t="s">
        <v>50</v>
      </c>
      <c r="F31" s="2" t="s">
        <v>158</v>
      </c>
      <c r="G31" s="4" t="s">
        <v>477</v>
      </c>
    </row>
    <row r="32" spans="2:7" x14ac:dyDescent="0.35">
      <c r="B32" t="s">
        <v>51</v>
      </c>
      <c r="F32" s="2" t="s">
        <v>159</v>
      </c>
      <c r="G32" s="4" t="s">
        <v>478</v>
      </c>
    </row>
    <row r="33" spans="2:7" x14ac:dyDescent="0.35">
      <c r="B33" t="s">
        <v>52</v>
      </c>
      <c r="F33" s="2" t="s">
        <v>160</v>
      </c>
      <c r="G33" s="4" t="s">
        <v>479</v>
      </c>
    </row>
    <row r="34" spans="2:7" x14ac:dyDescent="0.35">
      <c r="B34" t="s">
        <v>53</v>
      </c>
      <c r="F34" s="2" t="s">
        <v>161</v>
      </c>
      <c r="G34" s="4" t="s">
        <v>480</v>
      </c>
    </row>
    <row r="35" spans="2:7" x14ac:dyDescent="0.35">
      <c r="B35" t="s">
        <v>54</v>
      </c>
      <c r="F35" s="2" t="s">
        <v>162</v>
      </c>
      <c r="G35" s="4" t="s">
        <v>481</v>
      </c>
    </row>
    <row r="36" spans="2:7" x14ac:dyDescent="0.35">
      <c r="B36" t="s">
        <v>55</v>
      </c>
      <c r="F36" s="2" t="s">
        <v>163</v>
      </c>
      <c r="G36" s="4" t="s">
        <v>482</v>
      </c>
    </row>
    <row r="37" spans="2:7" x14ac:dyDescent="0.35">
      <c r="B37" t="s">
        <v>56</v>
      </c>
      <c r="F37" s="2" t="s">
        <v>164</v>
      </c>
      <c r="G37" s="4" t="s">
        <v>483</v>
      </c>
    </row>
    <row r="38" spans="2:7" x14ac:dyDescent="0.35">
      <c r="B38" t="s">
        <v>57</v>
      </c>
      <c r="F38" s="2" t="s">
        <v>165</v>
      </c>
      <c r="G38" s="4" t="s">
        <v>484</v>
      </c>
    </row>
    <row r="39" spans="2:7" x14ac:dyDescent="0.35">
      <c r="B39" t="s">
        <v>58</v>
      </c>
      <c r="F39" s="2" t="s">
        <v>166</v>
      </c>
      <c r="G39" s="4" t="s">
        <v>485</v>
      </c>
    </row>
    <row r="40" spans="2:7" x14ac:dyDescent="0.35">
      <c r="B40" t="s">
        <v>59</v>
      </c>
      <c r="F40" s="2" t="s">
        <v>167</v>
      </c>
      <c r="G40" s="4" t="s">
        <v>486</v>
      </c>
    </row>
    <row r="41" spans="2:7" x14ac:dyDescent="0.35">
      <c r="B41" t="s">
        <v>60</v>
      </c>
      <c r="F41" s="2" t="s">
        <v>168</v>
      </c>
      <c r="G41" s="4" t="s">
        <v>487</v>
      </c>
    </row>
    <row r="42" spans="2:7" x14ac:dyDescent="0.35">
      <c r="B42" t="s">
        <v>61</v>
      </c>
      <c r="F42" s="2" t="s">
        <v>303</v>
      </c>
      <c r="G42" s="4" t="s">
        <v>488</v>
      </c>
    </row>
    <row r="43" spans="2:7" x14ac:dyDescent="0.35">
      <c r="B43" t="s">
        <v>62</v>
      </c>
      <c r="F43" s="2" t="s">
        <v>304</v>
      </c>
      <c r="G43" s="4" t="s">
        <v>489</v>
      </c>
    </row>
    <row r="44" spans="2:7" x14ac:dyDescent="0.35">
      <c r="B44" t="s">
        <v>63</v>
      </c>
      <c r="F44" s="2" t="s">
        <v>305</v>
      </c>
      <c r="G44" s="4" t="s">
        <v>490</v>
      </c>
    </row>
    <row r="45" spans="2:7" x14ac:dyDescent="0.35">
      <c r="B45" t="s">
        <v>64</v>
      </c>
      <c r="F45" s="2" t="s">
        <v>306</v>
      </c>
      <c r="G45" s="4" t="s">
        <v>491</v>
      </c>
    </row>
    <row r="46" spans="2:7" x14ac:dyDescent="0.35">
      <c r="B46" t="s">
        <v>65</v>
      </c>
      <c r="F46" s="2" t="s">
        <v>307</v>
      </c>
      <c r="G46" s="4" t="s">
        <v>492</v>
      </c>
    </row>
    <row r="47" spans="2:7" x14ac:dyDescent="0.35">
      <c r="B47" t="s">
        <v>66</v>
      </c>
      <c r="F47" s="2" t="s">
        <v>447</v>
      </c>
      <c r="G47" s="4" t="s">
        <v>493</v>
      </c>
    </row>
    <row r="48" spans="2:7" x14ac:dyDescent="0.35">
      <c r="B48" t="s">
        <v>71</v>
      </c>
      <c r="F48" s="2" t="s">
        <v>446</v>
      </c>
      <c r="G48" s="4" t="s">
        <v>494</v>
      </c>
    </row>
    <row r="49" spans="2:7" x14ac:dyDescent="0.35">
      <c r="B49" t="s">
        <v>72</v>
      </c>
      <c r="F49" s="2" t="s">
        <v>445</v>
      </c>
      <c r="G49" s="4" t="s">
        <v>495</v>
      </c>
    </row>
    <row r="50" spans="2:7" x14ac:dyDescent="0.35">
      <c r="B50" t="s">
        <v>67</v>
      </c>
      <c r="F50" s="2" t="s">
        <v>444</v>
      </c>
      <c r="G50" s="4" t="s">
        <v>496</v>
      </c>
    </row>
    <row r="51" spans="2:7" x14ac:dyDescent="0.35">
      <c r="B51" t="s">
        <v>68</v>
      </c>
      <c r="F51" s="2" t="s">
        <v>443</v>
      </c>
      <c r="G51" s="4" t="s">
        <v>497</v>
      </c>
    </row>
    <row r="52" spans="2:7" x14ac:dyDescent="0.35">
      <c r="B52" t="s">
        <v>69</v>
      </c>
      <c r="F52" s="2" t="s">
        <v>442</v>
      </c>
      <c r="G52" s="4" t="s">
        <v>498</v>
      </c>
    </row>
    <row r="53" spans="2:7" x14ac:dyDescent="0.35">
      <c r="B53" t="s">
        <v>70</v>
      </c>
      <c r="F53" s="2" t="s">
        <v>441</v>
      </c>
      <c r="G53" s="4" t="s">
        <v>499</v>
      </c>
    </row>
    <row r="54" spans="2:7" x14ac:dyDescent="0.35">
      <c r="B54" t="s">
        <v>73</v>
      </c>
      <c r="F54" s="2" t="s">
        <v>440</v>
      </c>
      <c r="G54" s="4" t="s">
        <v>500</v>
      </c>
    </row>
    <row r="55" spans="2:7" x14ac:dyDescent="0.35">
      <c r="B55" t="s">
        <v>74</v>
      </c>
      <c r="F55" s="2" t="s">
        <v>439</v>
      </c>
      <c r="G55" s="4" t="s">
        <v>501</v>
      </c>
    </row>
    <row r="56" spans="2:7" x14ac:dyDescent="0.35">
      <c r="B56" t="s">
        <v>75</v>
      </c>
      <c r="F56" s="2" t="s">
        <v>438</v>
      </c>
      <c r="G56" s="4" t="s">
        <v>502</v>
      </c>
    </row>
    <row r="57" spans="2:7" x14ac:dyDescent="0.35">
      <c r="B57" t="s">
        <v>76</v>
      </c>
      <c r="F57" s="2" t="s">
        <v>437</v>
      </c>
      <c r="G57" s="4" t="s">
        <v>503</v>
      </c>
    </row>
    <row r="58" spans="2:7" x14ac:dyDescent="0.35">
      <c r="B58" t="s">
        <v>77</v>
      </c>
      <c r="F58" s="2" t="s">
        <v>436</v>
      </c>
      <c r="G58" s="4" t="s">
        <v>504</v>
      </c>
    </row>
    <row r="59" spans="2:7" x14ac:dyDescent="0.35">
      <c r="B59" t="s">
        <v>78</v>
      </c>
      <c r="F59" s="2" t="s">
        <v>435</v>
      </c>
      <c r="G59" s="4" t="s">
        <v>505</v>
      </c>
    </row>
    <row r="60" spans="2:7" x14ac:dyDescent="0.35">
      <c r="B60" t="s">
        <v>79</v>
      </c>
      <c r="F60" s="2" t="s">
        <v>434</v>
      </c>
      <c r="G60" s="4" t="s">
        <v>506</v>
      </c>
    </row>
    <row r="61" spans="2:7" x14ac:dyDescent="0.35">
      <c r="B61" t="s">
        <v>80</v>
      </c>
      <c r="F61" s="2" t="s">
        <v>433</v>
      </c>
      <c r="G61" s="4" t="s">
        <v>507</v>
      </c>
    </row>
    <row r="62" spans="2:7" x14ac:dyDescent="0.35">
      <c r="B62" t="s">
        <v>81</v>
      </c>
      <c r="F62" s="2" t="s">
        <v>432</v>
      </c>
      <c r="G62" s="4" t="s">
        <v>508</v>
      </c>
    </row>
    <row r="63" spans="2:7" x14ac:dyDescent="0.35">
      <c r="B63" t="s">
        <v>82</v>
      </c>
      <c r="F63" s="2" t="s">
        <v>431</v>
      </c>
      <c r="G63" s="4" t="s">
        <v>509</v>
      </c>
    </row>
    <row r="64" spans="2:7" x14ac:dyDescent="0.35">
      <c r="B64" t="s">
        <v>83</v>
      </c>
      <c r="F64" s="2" t="s">
        <v>430</v>
      </c>
      <c r="G64" s="4" t="s">
        <v>510</v>
      </c>
    </row>
    <row r="65" spans="2:7" x14ac:dyDescent="0.35">
      <c r="B65" t="s">
        <v>84</v>
      </c>
      <c r="F65" s="2" t="s">
        <v>429</v>
      </c>
      <c r="G65" s="4" t="s">
        <v>511</v>
      </c>
    </row>
    <row r="66" spans="2:7" x14ac:dyDescent="0.35">
      <c r="B66" t="s">
        <v>85</v>
      </c>
      <c r="F66" s="2" t="s">
        <v>428</v>
      </c>
      <c r="G66" s="4" t="s">
        <v>512</v>
      </c>
    </row>
    <row r="67" spans="2:7" x14ac:dyDescent="0.35">
      <c r="B67" t="s">
        <v>86</v>
      </c>
      <c r="F67" s="2" t="s">
        <v>427</v>
      </c>
      <c r="G67" s="4" t="s">
        <v>513</v>
      </c>
    </row>
    <row r="68" spans="2:7" x14ac:dyDescent="0.35">
      <c r="B68" t="s">
        <v>87</v>
      </c>
      <c r="F68" s="2" t="s">
        <v>426</v>
      </c>
      <c r="G68" s="4" t="s">
        <v>514</v>
      </c>
    </row>
    <row r="69" spans="2:7" x14ac:dyDescent="0.35">
      <c r="B69" t="s">
        <v>88</v>
      </c>
      <c r="F69" s="2" t="s">
        <v>425</v>
      </c>
      <c r="G69" s="4" t="s">
        <v>515</v>
      </c>
    </row>
    <row r="70" spans="2:7" x14ac:dyDescent="0.35">
      <c r="B70" t="s">
        <v>89</v>
      </c>
      <c r="F70" s="2" t="s">
        <v>424</v>
      </c>
      <c r="G70" s="4" t="s">
        <v>516</v>
      </c>
    </row>
    <row r="71" spans="2:7" x14ac:dyDescent="0.35">
      <c r="B71" t="s">
        <v>90</v>
      </c>
      <c r="F71" s="2" t="s">
        <v>422</v>
      </c>
      <c r="G71" s="4" t="s">
        <v>517</v>
      </c>
    </row>
    <row r="72" spans="2:7" x14ac:dyDescent="0.35">
      <c r="B72" t="s">
        <v>91</v>
      </c>
      <c r="F72" s="2" t="s">
        <v>423</v>
      </c>
      <c r="G72" s="4" t="s">
        <v>518</v>
      </c>
    </row>
    <row r="73" spans="2:7" x14ac:dyDescent="0.35">
      <c r="B73" t="s">
        <v>92</v>
      </c>
      <c r="F73" s="2" t="s">
        <v>421</v>
      </c>
      <c r="G73" s="4" t="s">
        <v>519</v>
      </c>
    </row>
    <row r="74" spans="2:7" x14ac:dyDescent="0.35">
      <c r="B74" t="s">
        <v>93</v>
      </c>
      <c r="F74" s="2" t="s">
        <v>420</v>
      </c>
      <c r="G74" s="4" t="s">
        <v>520</v>
      </c>
    </row>
    <row r="75" spans="2:7" x14ac:dyDescent="0.35">
      <c r="B75" t="s">
        <v>94</v>
      </c>
      <c r="F75" s="2" t="s">
        <v>419</v>
      </c>
      <c r="G75" s="4" t="s">
        <v>521</v>
      </c>
    </row>
    <row r="76" spans="2:7" x14ac:dyDescent="0.35">
      <c r="B76" t="s">
        <v>95</v>
      </c>
      <c r="F76" s="2" t="s">
        <v>418</v>
      </c>
      <c r="G76" s="4" t="s">
        <v>522</v>
      </c>
    </row>
    <row r="77" spans="2:7" x14ac:dyDescent="0.35">
      <c r="B77" t="s">
        <v>96</v>
      </c>
      <c r="F77" s="2" t="s">
        <v>417</v>
      </c>
      <c r="G77" s="4" t="s">
        <v>523</v>
      </c>
    </row>
    <row r="78" spans="2:7" x14ac:dyDescent="0.35">
      <c r="F78" s="2" t="s">
        <v>416</v>
      </c>
      <c r="G78" s="4" t="s">
        <v>524</v>
      </c>
    </row>
    <row r="79" spans="2:7" x14ac:dyDescent="0.35">
      <c r="F79" s="2" t="s">
        <v>415</v>
      </c>
      <c r="G79" s="4" t="s">
        <v>525</v>
      </c>
    </row>
    <row r="80" spans="2:7" x14ac:dyDescent="0.35">
      <c r="F80" s="2" t="s">
        <v>414</v>
      </c>
      <c r="G80" s="4" t="s">
        <v>526</v>
      </c>
    </row>
    <row r="81" spans="6:7" x14ac:dyDescent="0.35">
      <c r="F81" s="2" t="s">
        <v>413</v>
      </c>
      <c r="G81" s="4" t="s">
        <v>527</v>
      </c>
    </row>
    <row r="82" spans="6:7" x14ac:dyDescent="0.35">
      <c r="F82" s="2" t="s">
        <v>412</v>
      </c>
      <c r="G82" s="4" t="s">
        <v>528</v>
      </c>
    </row>
    <row r="83" spans="6:7" x14ac:dyDescent="0.35">
      <c r="F83" s="2" t="s">
        <v>411</v>
      </c>
      <c r="G83" s="4" t="s">
        <v>529</v>
      </c>
    </row>
    <row r="84" spans="6:7" x14ac:dyDescent="0.35">
      <c r="F84" s="2" t="s">
        <v>410</v>
      </c>
      <c r="G84" s="4" t="s">
        <v>530</v>
      </c>
    </row>
    <row r="85" spans="6:7" x14ac:dyDescent="0.35">
      <c r="F85" s="2" t="s">
        <v>409</v>
      </c>
      <c r="G85" s="4" t="s">
        <v>531</v>
      </c>
    </row>
    <row r="86" spans="6:7" x14ac:dyDescent="0.35">
      <c r="F86" s="2" t="s">
        <v>408</v>
      </c>
      <c r="G86" s="4" t="s">
        <v>532</v>
      </c>
    </row>
    <row r="87" spans="6:7" x14ac:dyDescent="0.35">
      <c r="F87" s="2" t="s">
        <v>407</v>
      </c>
      <c r="G87" s="4" t="s">
        <v>533</v>
      </c>
    </row>
    <row r="88" spans="6:7" x14ac:dyDescent="0.35">
      <c r="F88" s="2" t="s">
        <v>406</v>
      </c>
      <c r="G88" s="4" t="s">
        <v>534</v>
      </c>
    </row>
    <row r="89" spans="6:7" x14ac:dyDescent="0.35">
      <c r="F89" s="2" t="s">
        <v>405</v>
      </c>
      <c r="G89" s="4" t="s">
        <v>535</v>
      </c>
    </row>
    <row r="90" spans="6:7" x14ac:dyDescent="0.35">
      <c r="F90" s="2" t="s">
        <v>404</v>
      </c>
      <c r="G90" s="4" t="s">
        <v>536</v>
      </c>
    </row>
    <row r="91" spans="6:7" x14ac:dyDescent="0.35">
      <c r="F91" s="2" t="s">
        <v>403</v>
      </c>
      <c r="G91" s="4" t="s">
        <v>537</v>
      </c>
    </row>
    <row r="92" spans="6:7" x14ac:dyDescent="0.35">
      <c r="F92" s="2" t="s">
        <v>402</v>
      </c>
      <c r="G92" s="4" t="s">
        <v>538</v>
      </c>
    </row>
    <row r="93" spans="6:7" x14ac:dyDescent="0.35">
      <c r="F93" s="2" t="s">
        <v>401</v>
      </c>
      <c r="G93" s="4" t="s">
        <v>539</v>
      </c>
    </row>
    <row r="94" spans="6:7" x14ac:dyDescent="0.35">
      <c r="F94" s="2" t="s">
        <v>400</v>
      </c>
      <c r="G94" s="4" t="s">
        <v>540</v>
      </c>
    </row>
    <row r="95" spans="6:7" x14ac:dyDescent="0.35">
      <c r="F95" s="2" t="s">
        <v>399</v>
      </c>
      <c r="G95" s="4" t="s">
        <v>541</v>
      </c>
    </row>
    <row r="96" spans="6:7" x14ac:dyDescent="0.35">
      <c r="F96" s="2" t="s">
        <v>398</v>
      </c>
      <c r="G96" s="4" t="s">
        <v>542</v>
      </c>
    </row>
    <row r="97" spans="6:7" x14ac:dyDescent="0.35">
      <c r="F97" s="2" t="s">
        <v>397</v>
      </c>
      <c r="G97" s="4" t="s">
        <v>543</v>
      </c>
    </row>
    <row r="98" spans="6:7" x14ac:dyDescent="0.35">
      <c r="F98" s="2" t="s">
        <v>396</v>
      </c>
      <c r="G98" s="4" t="s">
        <v>544</v>
      </c>
    </row>
    <row r="99" spans="6:7" x14ac:dyDescent="0.35">
      <c r="F99" s="2" t="s">
        <v>395</v>
      </c>
      <c r="G99" s="4" t="s">
        <v>545</v>
      </c>
    </row>
    <row r="100" spans="6:7" x14ac:dyDescent="0.35">
      <c r="F100" s="2" t="s">
        <v>394</v>
      </c>
      <c r="G100" s="4" t="s">
        <v>546</v>
      </c>
    </row>
    <row r="101" spans="6:7" x14ac:dyDescent="0.35">
      <c r="F101" s="2" t="s">
        <v>393</v>
      </c>
      <c r="G101" s="4" t="s">
        <v>547</v>
      </c>
    </row>
    <row r="102" spans="6:7" x14ac:dyDescent="0.35">
      <c r="F102" s="2" t="s">
        <v>392</v>
      </c>
      <c r="G102" s="4" t="s">
        <v>548</v>
      </c>
    </row>
    <row r="103" spans="6:7" x14ac:dyDescent="0.35">
      <c r="F103" s="2" t="s">
        <v>391</v>
      </c>
      <c r="G103" s="4" t="s">
        <v>549</v>
      </c>
    </row>
    <row r="104" spans="6:7" x14ac:dyDescent="0.35">
      <c r="F104" s="2" t="s">
        <v>390</v>
      </c>
      <c r="G104" s="4" t="s">
        <v>550</v>
      </c>
    </row>
    <row r="105" spans="6:7" x14ac:dyDescent="0.35">
      <c r="F105" s="2" t="s">
        <v>389</v>
      </c>
      <c r="G105" s="4" t="s">
        <v>551</v>
      </c>
    </row>
    <row r="106" spans="6:7" x14ac:dyDescent="0.35">
      <c r="F106" s="2" t="s">
        <v>388</v>
      </c>
      <c r="G106" s="4" t="s">
        <v>552</v>
      </c>
    </row>
    <row r="107" spans="6:7" x14ac:dyDescent="0.35">
      <c r="F107" s="2" t="s">
        <v>387</v>
      </c>
      <c r="G107" s="4" t="s">
        <v>553</v>
      </c>
    </row>
    <row r="108" spans="6:7" x14ac:dyDescent="0.35">
      <c r="F108" s="2" t="s">
        <v>386</v>
      </c>
      <c r="G108" s="4" t="s">
        <v>554</v>
      </c>
    </row>
    <row r="109" spans="6:7" x14ac:dyDescent="0.35">
      <c r="F109" s="2" t="s">
        <v>385</v>
      </c>
      <c r="G109" s="4" t="s">
        <v>555</v>
      </c>
    </row>
    <row r="110" spans="6:7" x14ac:dyDescent="0.35">
      <c r="F110" s="2" t="s">
        <v>384</v>
      </c>
      <c r="G110" s="4" t="s">
        <v>556</v>
      </c>
    </row>
    <row r="111" spans="6:7" x14ac:dyDescent="0.35">
      <c r="F111" s="2" t="s">
        <v>383</v>
      </c>
      <c r="G111" s="4" t="s">
        <v>557</v>
      </c>
    </row>
    <row r="112" spans="6:7" x14ac:dyDescent="0.35">
      <c r="F112" s="2" t="s">
        <v>382</v>
      </c>
      <c r="G112" s="4" t="s">
        <v>558</v>
      </c>
    </row>
    <row r="113" spans="6:7" x14ac:dyDescent="0.35">
      <c r="F113" s="2" t="s">
        <v>381</v>
      </c>
      <c r="G113" s="4" t="s">
        <v>559</v>
      </c>
    </row>
    <row r="114" spans="6:7" x14ac:dyDescent="0.35">
      <c r="F114" s="2" t="s">
        <v>380</v>
      </c>
      <c r="G114" s="4" t="s">
        <v>560</v>
      </c>
    </row>
    <row r="115" spans="6:7" x14ac:dyDescent="0.35">
      <c r="F115" s="2" t="s">
        <v>379</v>
      </c>
      <c r="G115" s="4" t="s">
        <v>561</v>
      </c>
    </row>
    <row r="116" spans="6:7" x14ac:dyDescent="0.35">
      <c r="F116" s="2" t="s">
        <v>378</v>
      </c>
      <c r="G116" s="4" t="s">
        <v>562</v>
      </c>
    </row>
    <row r="117" spans="6:7" x14ac:dyDescent="0.35">
      <c r="F117" s="2" t="s">
        <v>377</v>
      </c>
      <c r="G117" s="4" t="s">
        <v>563</v>
      </c>
    </row>
    <row r="118" spans="6:7" x14ac:dyDescent="0.35">
      <c r="F118" s="2" t="s">
        <v>376</v>
      </c>
      <c r="G118" s="4" t="s">
        <v>564</v>
      </c>
    </row>
    <row r="119" spans="6:7" x14ac:dyDescent="0.35">
      <c r="F119" s="2" t="s">
        <v>375</v>
      </c>
      <c r="G119" s="4" t="s">
        <v>565</v>
      </c>
    </row>
    <row r="120" spans="6:7" x14ac:dyDescent="0.35">
      <c r="F120" s="2" t="s">
        <v>374</v>
      </c>
      <c r="G120" s="4" t="s">
        <v>566</v>
      </c>
    </row>
    <row r="121" spans="6:7" x14ac:dyDescent="0.35">
      <c r="F121" s="2" t="s">
        <v>373</v>
      </c>
      <c r="G121" s="4" t="s">
        <v>567</v>
      </c>
    </row>
    <row r="122" spans="6:7" x14ac:dyDescent="0.35">
      <c r="F122" s="2" t="s">
        <v>372</v>
      </c>
      <c r="G122" s="4" t="s">
        <v>568</v>
      </c>
    </row>
    <row r="123" spans="6:7" x14ac:dyDescent="0.35">
      <c r="F123" s="2" t="s">
        <v>371</v>
      </c>
      <c r="G123" s="4" t="s">
        <v>569</v>
      </c>
    </row>
    <row r="124" spans="6:7" x14ac:dyDescent="0.35">
      <c r="F124" s="2" t="s">
        <v>370</v>
      </c>
      <c r="G124" s="4" t="s">
        <v>570</v>
      </c>
    </row>
    <row r="125" spans="6:7" x14ac:dyDescent="0.35">
      <c r="F125" s="2" t="s">
        <v>369</v>
      </c>
      <c r="G125" s="4" t="s">
        <v>571</v>
      </c>
    </row>
    <row r="126" spans="6:7" x14ac:dyDescent="0.35">
      <c r="F126" s="2" t="s">
        <v>368</v>
      </c>
      <c r="G126" s="4" t="s">
        <v>572</v>
      </c>
    </row>
    <row r="127" spans="6:7" x14ac:dyDescent="0.35">
      <c r="F127" s="2" t="s">
        <v>367</v>
      </c>
      <c r="G127" s="4" t="s">
        <v>573</v>
      </c>
    </row>
    <row r="128" spans="6:7" x14ac:dyDescent="0.35">
      <c r="F128" s="2" t="s">
        <v>366</v>
      </c>
      <c r="G128" s="4" t="s">
        <v>574</v>
      </c>
    </row>
    <row r="129" spans="6:7" x14ac:dyDescent="0.35">
      <c r="F129" s="2" t="s">
        <v>365</v>
      </c>
      <c r="G129" s="4" t="s">
        <v>575</v>
      </c>
    </row>
    <row r="130" spans="6:7" x14ac:dyDescent="0.35">
      <c r="F130" s="2" t="s">
        <v>364</v>
      </c>
      <c r="G130" s="4" t="s">
        <v>576</v>
      </c>
    </row>
    <row r="131" spans="6:7" x14ac:dyDescent="0.35">
      <c r="F131" s="2" t="s">
        <v>363</v>
      </c>
      <c r="G131" s="4" t="s">
        <v>577</v>
      </c>
    </row>
    <row r="132" spans="6:7" x14ac:dyDescent="0.35">
      <c r="F132" s="2" t="s">
        <v>362</v>
      </c>
      <c r="G132" s="4" t="s">
        <v>578</v>
      </c>
    </row>
    <row r="133" spans="6:7" x14ac:dyDescent="0.35">
      <c r="F133" s="2" t="s">
        <v>361</v>
      </c>
      <c r="G133" s="4" t="s">
        <v>579</v>
      </c>
    </row>
    <row r="134" spans="6:7" x14ac:dyDescent="0.35">
      <c r="F134" s="2" t="s">
        <v>360</v>
      </c>
      <c r="G134" s="4" t="s">
        <v>580</v>
      </c>
    </row>
    <row r="135" spans="6:7" x14ac:dyDescent="0.35">
      <c r="F135" s="2" t="s">
        <v>359</v>
      </c>
      <c r="G135" s="4" t="s">
        <v>581</v>
      </c>
    </row>
    <row r="136" spans="6:7" x14ac:dyDescent="0.35">
      <c r="F136" s="2" t="s">
        <v>358</v>
      </c>
      <c r="G136" s="4" t="s">
        <v>582</v>
      </c>
    </row>
    <row r="137" spans="6:7" x14ac:dyDescent="0.35">
      <c r="F137" s="2" t="s">
        <v>357</v>
      </c>
      <c r="G137" s="4" t="s">
        <v>583</v>
      </c>
    </row>
    <row r="138" spans="6:7" x14ac:dyDescent="0.35">
      <c r="F138" s="2" t="s">
        <v>356</v>
      </c>
      <c r="G138" s="4" t="s">
        <v>584</v>
      </c>
    </row>
    <row r="139" spans="6:7" x14ac:dyDescent="0.35">
      <c r="F139" s="2" t="s">
        <v>355</v>
      </c>
      <c r="G139" s="4" t="s">
        <v>585</v>
      </c>
    </row>
    <row r="140" spans="6:7" x14ac:dyDescent="0.35">
      <c r="F140" s="2" t="s">
        <v>354</v>
      </c>
      <c r="G140" s="4" t="s">
        <v>586</v>
      </c>
    </row>
    <row r="141" spans="6:7" x14ac:dyDescent="0.35">
      <c r="F141" s="2" t="s">
        <v>353</v>
      </c>
      <c r="G141" s="4" t="s">
        <v>587</v>
      </c>
    </row>
    <row r="142" spans="6:7" x14ac:dyDescent="0.35">
      <c r="F142" s="2" t="s">
        <v>352</v>
      </c>
      <c r="G142" s="4" t="s">
        <v>588</v>
      </c>
    </row>
    <row r="143" spans="6:7" x14ac:dyDescent="0.35">
      <c r="F143" s="2" t="s">
        <v>351</v>
      </c>
      <c r="G143" s="4" t="s">
        <v>589</v>
      </c>
    </row>
    <row r="144" spans="6:7" x14ac:dyDescent="0.35">
      <c r="F144" s="2" t="s">
        <v>350</v>
      </c>
      <c r="G144" s="4" t="s">
        <v>590</v>
      </c>
    </row>
    <row r="145" spans="6:7" x14ac:dyDescent="0.35">
      <c r="F145" s="2" t="s">
        <v>349</v>
      </c>
      <c r="G145" s="4" t="s">
        <v>591</v>
      </c>
    </row>
    <row r="146" spans="6:7" x14ac:dyDescent="0.35">
      <c r="F146" s="2" t="s">
        <v>348</v>
      </c>
      <c r="G146" s="4" t="s">
        <v>592</v>
      </c>
    </row>
    <row r="147" spans="6:7" x14ac:dyDescent="0.35">
      <c r="F147" s="2" t="s">
        <v>347</v>
      </c>
      <c r="G147" s="4" t="s">
        <v>593</v>
      </c>
    </row>
    <row r="148" spans="6:7" x14ac:dyDescent="0.35">
      <c r="F148" s="2" t="s">
        <v>346</v>
      </c>
      <c r="G148" s="4" t="s">
        <v>594</v>
      </c>
    </row>
    <row r="149" spans="6:7" x14ac:dyDescent="0.35">
      <c r="F149" s="2" t="s">
        <v>345</v>
      </c>
      <c r="G149" s="4" t="s">
        <v>595</v>
      </c>
    </row>
    <row r="150" spans="6:7" x14ac:dyDescent="0.35">
      <c r="F150" s="2" t="s">
        <v>344</v>
      </c>
      <c r="G150" s="4" t="s">
        <v>596</v>
      </c>
    </row>
    <row r="151" spans="6:7" x14ac:dyDescent="0.35">
      <c r="F151" s="2" t="s">
        <v>343</v>
      </c>
      <c r="G151" s="4" t="s">
        <v>597</v>
      </c>
    </row>
    <row r="152" spans="6:7" x14ac:dyDescent="0.35">
      <c r="F152" s="2" t="s">
        <v>342</v>
      </c>
      <c r="G152" s="4" t="s">
        <v>598</v>
      </c>
    </row>
    <row r="153" spans="6:7" x14ac:dyDescent="0.35">
      <c r="F153" s="2" t="s">
        <v>341</v>
      </c>
      <c r="G153" s="4" t="s">
        <v>599</v>
      </c>
    </row>
    <row r="154" spans="6:7" x14ac:dyDescent="0.35">
      <c r="F154" s="2" t="s">
        <v>340</v>
      </c>
      <c r="G154" s="4" t="s">
        <v>600</v>
      </c>
    </row>
    <row r="155" spans="6:7" x14ac:dyDescent="0.35">
      <c r="F155" s="2" t="s">
        <v>339</v>
      </c>
      <c r="G155" s="4" t="s">
        <v>601</v>
      </c>
    </row>
    <row r="156" spans="6:7" x14ac:dyDescent="0.35">
      <c r="F156" s="2" t="s">
        <v>338</v>
      </c>
      <c r="G156" s="4" t="s">
        <v>602</v>
      </c>
    </row>
    <row r="157" spans="6:7" x14ac:dyDescent="0.35">
      <c r="F157" s="2" t="s">
        <v>337</v>
      </c>
      <c r="G157" s="4" t="s">
        <v>603</v>
      </c>
    </row>
    <row r="158" spans="6:7" x14ac:dyDescent="0.35">
      <c r="F158" s="2" t="s">
        <v>336</v>
      </c>
      <c r="G158" s="4" t="s">
        <v>604</v>
      </c>
    </row>
    <row r="159" spans="6:7" x14ac:dyDescent="0.35">
      <c r="F159" s="2" t="s">
        <v>335</v>
      </c>
      <c r="G159" s="4" t="s">
        <v>605</v>
      </c>
    </row>
    <row r="160" spans="6:7" x14ac:dyDescent="0.35">
      <c r="F160" s="2" t="s">
        <v>334</v>
      </c>
      <c r="G160" s="4" t="s">
        <v>606</v>
      </c>
    </row>
    <row r="161" spans="6:7" x14ac:dyDescent="0.35">
      <c r="F161" s="2" t="s">
        <v>333</v>
      </c>
      <c r="G161" s="4" t="s">
        <v>607</v>
      </c>
    </row>
    <row r="162" spans="6:7" x14ac:dyDescent="0.35">
      <c r="F162" s="2" t="s">
        <v>332</v>
      </c>
      <c r="G162" s="4" t="s">
        <v>608</v>
      </c>
    </row>
    <row r="163" spans="6:7" x14ac:dyDescent="0.35">
      <c r="F163" s="2" t="s">
        <v>331</v>
      </c>
      <c r="G163" s="4" t="s">
        <v>609</v>
      </c>
    </row>
    <row r="164" spans="6:7" x14ac:dyDescent="0.35">
      <c r="F164" s="2" t="s">
        <v>330</v>
      </c>
      <c r="G164" s="4" t="s">
        <v>610</v>
      </c>
    </row>
    <row r="165" spans="6:7" x14ac:dyDescent="0.35">
      <c r="F165" s="2" t="s">
        <v>329</v>
      </c>
      <c r="G165" s="4" t="s">
        <v>611</v>
      </c>
    </row>
    <row r="166" spans="6:7" x14ac:dyDescent="0.35">
      <c r="F166" s="2" t="s">
        <v>328</v>
      </c>
      <c r="G166" s="4" t="s">
        <v>612</v>
      </c>
    </row>
    <row r="167" spans="6:7" x14ac:dyDescent="0.35">
      <c r="F167" s="2" t="s">
        <v>327</v>
      </c>
      <c r="G167" s="4" t="s">
        <v>613</v>
      </c>
    </row>
    <row r="168" spans="6:7" x14ac:dyDescent="0.35">
      <c r="F168" s="2" t="s">
        <v>326</v>
      </c>
      <c r="G168" s="4" t="s">
        <v>614</v>
      </c>
    </row>
    <row r="169" spans="6:7" x14ac:dyDescent="0.35">
      <c r="F169" s="2" t="s">
        <v>325</v>
      </c>
      <c r="G169" s="4" t="s">
        <v>615</v>
      </c>
    </row>
    <row r="170" spans="6:7" x14ac:dyDescent="0.35">
      <c r="F170" s="2" t="s">
        <v>324</v>
      </c>
      <c r="G170" s="4" t="s">
        <v>616</v>
      </c>
    </row>
    <row r="171" spans="6:7" x14ac:dyDescent="0.35">
      <c r="F171" s="2" t="s">
        <v>323</v>
      </c>
      <c r="G171" s="4" t="s">
        <v>617</v>
      </c>
    </row>
    <row r="172" spans="6:7" x14ac:dyDescent="0.35">
      <c r="F172" s="2" t="s">
        <v>322</v>
      </c>
      <c r="G172" s="4" t="s">
        <v>618</v>
      </c>
    </row>
    <row r="173" spans="6:7" x14ac:dyDescent="0.35">
      <c r="F173" s="2" t="s">
        <v>321</v>
      </c>
      <c r="G173" s="4" t="s">
        <v>619</v>
      </c>
    </row>
    <row r="174" spans="6:7" x14ac:dyDescent="0.35">
      <c r="F174" s="2" t="s">
        <v>320</v>
      </c>
      <c r="G174" s="4" t="s">
        <v>620</v>
      </c>
    </row>
    <row r="175" spans="6:7" x14ac:dyDescent="0.35">
      <c r="F175" s="2" t="s">
        <v>319</v>
      </c>
      <c r="G175" s="4" t="s">
        <v>621</v>
      </c>
    </row>
    <row r="176" spans="6:7" x14ac:dyDescent="0.35">
      <c r="F176" s="2" t="s">
        <v>318</v>
      </c>
      <c r="G176" s="4" t="s">
        <v>622</v>
      </c>
    </row>
    <row r="177" spans="6:7" x14ac:dyDescent="0.35">
      <c r="F177" s="2" t="s">
        <v>317</v>
      </c>
      <c r="G177" s="4" t="s">
        <v>623</v>
      </c>
    </row>
    <row r="178" spans="6:7" x14ac:dyDescent="0.35">
      <c r="F178" s="2" t="s">
        <v>316</v>
      </c>
      <c r="G178" s="4" t="s">
        <v>624</v>
      </c>
    </row>
    <row r="179" spans="6:7" x14ac:dyDescent="0.35">
      <c r="F179" s="2" t="s">
        <v>315</v>
      </c>
      <c r="G179" s="4" t="s">
        <v>625</v>
      </c>
    </row>
    <row r="180" spans="6:7" x14ac:dyDescent="0.35">
      <c r="F180" s="2" t="s">
        <v>314</v>
      </c>
      <c r="G180" s="4" t="s">
        <v>626</v>
      </c>
    </row>
    <row r="181" spans="6:7" x14ac:dyDescent="0.35">
      <c r="F181" s="2" t="s">
        <v>313</v>
      </c>
      <c r="G181" s="4" t="s">
        <v>627</v>
      </c>
    </row>
    <row r="182" spans="6:7" x14ac:dyDescent="0.35">
      <c r="F182" s="2" t="s">
        <v>312</v>
      </c>
      <c r="G182" s="4" t="s">
        <v>628</v>
      </c>
    </row>
    <row r="183" spans="6:7" x14ac:dyDescent="0.35">
      <c r="F183" s="2" t="s">
        <v>311</v>
      </c>
      <c r="G183" s="4" t="s">
        <v>629</v>
      </c>
    </row>
    <row r="184" spans="6:7" x14ac:dyDescent="0.35">
      <c r="F184" s="2" t="s">
        <v>310</v>
      </c>
      <c r="G184" s="4" t="s">
        <v>630</v>
      </c>
    </row>
    <row r="185" spans="6:7" x14ac:dyDescent="0.35">
      <c r="F185" s="2" t="s">
        <v>309</v>
      </c>
      <c r="G185" s="4" t="s">
        <v>631</v>
      </c>
    </row>
    <row r="186" spans="6:7" x14ac:dyDescent="0.35">
      <c r="F186" s="2" t="s">
        <v>308</v>
      </c>
      <c r="G186" s="4" t="s">
        <v>632</v>
      </c>
    </row>
    <row r="187" spans="6:7" x14ac:dyDescent="0.35">
      <c r="F187" s="2" t="s">
        <v>302</v>
      </c>
      <c r="G187" s="4" t="s">
        <v>633</v>
      </c>
    </row>
    <row r="188" spans="6:7" x14ac:dyDescent="0.35">
      <c r="F188" s="2" t="s">
        <v>301</v>
      </c>
      <c r="G188" s="4" t="s">
        <v>634</v>
      </c>
    </row>
    <row r="189" spans="6:7" x14ac:dyDescent="0.35">
      <c r="F189" s="2" t="s">
        <v>300</v>
      </c>
      <c r="G189" s="4" t="s">
        <v>635</v>
      </c>
    </row>
    <row r="190" spans="6:7" x14ac:dyDescent="0.35">
      <c r="F190" s="2" t="s">
        <v>299</v>
      </c>
      <c r="G190" s="4" t="s">
        <v>636</v>
      </c>
    </row>
    <row r="191" spans="6:7" x14ac:dyDescent="0.35">
      <c r="F191" s="2" t="s">
        <v>298</v>
      </c>
      <c r="G191" s="4" t="s">
        <v>637</v>
      </c>
    </row>
    <row r="192" spans="6:7" x14ac:dyDescent="0.35">
      <c r="F192" s="2" t="s">
        <v>297</v>
      </c>
      <c r="G192" s="4" t="s">
        <v>638</v>
      </c>
    </row>
    <row r="193" spans="6:7" x14ac:dyDescent="0.35">
      <c r="F193" s="2" t="s">
        <v>296</v>
      </c>
      <c r="G193" s="4" t="s">
        <v>639</v>
      </c>
    </row>
    <row r="194" spans="6:7" x14ac:dyDescent="0.35">
      <c r="F194" s="2" t="s">
        <v>295</v>
      </c>
      <c r="G194" s="4" t="s">
        <v>640</v>
      </c>
    </row>
    <row r="195" spans="6:7" x14ac:dyDescent="0.35">
      <c r="F195" s="2" t="s">
        <v>294</v>
      </c>
      <c r="G195" s="4" t="s">
        <v>641</v>
      </c>
    </row>
    <row r="196" spans="6:7" x14ac:dyDescent="0.35">
      <c r="F196" s="2" t="s">
        <v>293</v>
      </c>
      <c r="G196" s="4" t="s">
        <v>642</v>
      </c>
    </row>
    <row r="197" spans="6:7" x14ac:dyDescent="0.35">
      <c r="F197" s="2" t="s">
        <v>292</v>
      </c>
      <c r="G197" s="4" t="s">
        <v>643</v>
      </c>
    </row>
    <row r="198" spans="6:7" x14ac:dyDescent="0.35">
      <c r="F198" s="2" t="s">
        <v>291</v>
      </c>
      <c r="G198" s="4" t="s">
        <v>644</v>
      </c>
    </row>
    <row r="199" spans="6:7" x14ac:dyDescent="0.35">
      <c r="F199" s="2" t="s">
        <v>290</v>
      </c>
      <c r="G199" s="4" t="s">
        <v>645</v>
      </c>
    </row>
    <row r="200" spans="6:7" x14ac:dyDescent="0.35">
      <c r="F200" s="2" t="s">
        <v>289</v>
      </c>
      <c r="G200" s="4" t="s">
        <v>646</v>
      </c>
    </row>
    <row r="201" spans="6:7" x14ac:dyDescent="0.35">
      <c r="F201" s="2" t="s">
        <v>288</v>
      </c>
      <c r="G201" s="4" t="s">
        <v>647</v>
      </c>
    </row>
    <row r="202" spans="6:7" x14ac:dyDescent="0.35">
      <c r="F202" s="2" t="s">
        <v>287</v>
      </c>
      <c r="G202" s="4" t="s">
        <v>648</v>
      </c>
    </row>
    <row r="203" spans="6:7" x14ac:dyDescent="0.35">
      <c r="F203" s="2" t="s">
        <v>286</v>
      </c>
      <c r="G203" s="4" t="s">
        <v>649</v>
      </c>
    </row>
    <row r="204" spans="6:7" x14ac:dyDescent="0.35">
      <c r="F204" s="2" t="s">
        <v>285</v>
      </c>
      <c r="G204" s="4" t="s">
        <v>650</v>
      </c>
    </row>
    <row r="205" spans="6:7" x14ac:dyDescent="0.35">
      <c r="F205" s="2" t="s">
        <v>284</v>
      </c>
      <c r="G205" s="4" t="s">
        <v>651</v>
      </c>
    </row>
    <row r="206" spans="6:7" x14ac:dyDescent="0.35">
      <c r="F206" s="2" t="s">
        <v>283</v>
      </c>
      <c r="G206" s="4" t="s">
        <v>652</v>
      </c>
    </row>
    <row r="207" spans="6:7" x14ac:dyDescent="0.35">
      <c r="F207" s="2" t="s">
        <v>282</v>
      </c>
      <c r="G207" s="4" t="s">
        <v>653</v>
      </c>
    </row>
    <row r="208" spans="6:7" x14ac:dyDescent="0.35">
      <c r="F208" s="2" t="s">
        <v>281</v>
      </c>
      <c r="G208" s="4" t="s">
        <v>654</v>
      </c>
    </row>
    <row r="209" spans="6:7" x14ac:dyDescent="0.35">
      <c r="F209" s="2" t="s">
        <v>280</v>
      </c>
      <c r="G209" s="4" t="s">
        <v>655</v>
      </c>
    </row>
    <row r="210" spans="6:7" x14ac:dyDescent="0.35">
      <c r="F210" s="2" t="s">
        <v>279</v>
      </c>
      <c r="G210" s="4" t="s">
        <v>656</v>
      </c>
    </row>
    <row r="211" spans="6:7" x14ac:dyDescent="0.35">
      <c r="F211" s="2" t="s">
        <v>278</v>
      </c>
      <c r="G211" s="4" t="s">
        <v>657</v>
      </c>
    </row>
    <row r="212" spans="6:7" x14ac:dyDescent="0.35">
      <c r="F212" s="2" t="s">
        <v>277</v>
      </c>
      <c r="G212" s="4" t="s">
        <v>658</v>
      </c>
    </row>
    <row r="213" spans="6:7" x14ac:dyDescent="0.35">
      <c r="F213" s="2" t="s">
        <v>276</v>
      </c>
      <c r="G213" s="4" t="s">
        <v>659</v>
      </c>
    </row>
    <row r="214" spans="6:7" x14ac:dyDescent="0.35">
      <c r="F214" s="2" t="s">
        <v>275</v>
      </c>
      <c r="G214" s="4" t="s">
        <v>660</v>
      </c>
    </row>
    <row r="215" spans="6:7" x14ac:dyDescent="0.35">
      <c r="F215" s="2" t="s">
        <v>274</v>
      </c>
      <c r="G215" s="4" t="s">
        <v>661</v>
      </c>
    </row>
    <row r="216" spans="6:7" x14ac:dyDescent="0.35">
      <c r="F216" s="2" t="s">
        <v>273</v>
      </c>
      <c r="G216" s="4" t="s">
        <v>662</v>
      </c>
    </row>
    <row r="217" spans="6:7" x14ac:dyDescent="0.35">
      <c r="F217" s="2" t="s">
        <v>272</v>
      </c>
      <c r="G217" s="4" t="s">
        <v>663</v>
      </c>
    </row>
    <row r="218" spans="6:7" x14ac:dyDescent="0.35">
      <c r="F218" s="2" t="s">
        <v>271</v>
      </c>
      <c r="G218" s="4" t="s">
        <v>664</v>
      </c>
    </row>
    <row r="219" spans="6:7" x14ac:dyDescent="0.35">
      <c r="F219" s="2" t="s">
        <v>270</v>
      </c>
      <c r="G219" s="4" t="s">
        <v>665</v>
      </c>
    </row>
    <row r="220" spans="6:7" x14ac:dyDescent="0.35">
      <c r="F220" s="2" t="s">
        <v>269</v>
      </c>
      <c r="G220" s="4" t="s">
        <v>666</v>
      </c>
    </row>
    <row r="221" spans="6:7" x14ac:dyDescent="0.35">
      <c r="F221" s="2" t="s">
        <v>268</v>
      </c>
      <c r="G221" s="4" t="s">
        <v>667</v>
      </c>
    </row>
    <row r="222" spans="6:7" x14ac:dyDescent="0.35">
      <c r="F222" s="2" t="s">
        <v>267</v>
      </c>
      <c r="G222" s="4" t="s">
        <v>668</v>
      </c>
    </row>
    <row r="223" spans="6:7" x14ac:dyDescent="0.35">
      <c r="F223" s="2" t="s">
        <v>266</v>
      </c>
      <c r="G223" s="4" t="s">
        <v>669</v>
      </c>
    </row>
    <row r="224" spans="6:7" x14ac:dyDescent="0.35">
      <c r="F224" s="2" t="s">
        <v>265</v>
      </c>
      <c r="G224" s="4" t="s">
        <v>670</v>
      </c>
    </row>
    <row r="225" spans="6:7" x14ac:dyDescent="0.35">
      <c r="F225" s="2" t="s">
        <v>264</v>
      </c>
      <c r="G225" s="4" t="s">
        <v>671</v>
      </c>
    </row>
    <row r="226" spans="6:7" x14ac:dyDescent="0.35">
      <c r="F226" s="2" t="s">
        <v>263</v>
      </c>
      <c r="G226" s="4" t="s">
        <v>672</v>
      </c>
    </row>
    <row r="227" spans="6:7" x14ac:dyDescent="0.35">
      <c r="F227" s="2" t="s">
        <v>262</v>
      </c>
      <c r="G227" s="4" t="s">
        <v>673</v>
      </c>
    </row>
    <row r="228" spans="6:7" x14ac:dyDescent="0.35">
      <c r="F228" s="2" t="s">
        <v>261</v>
      </c>
      <c r="G228" s="4" t="s">
        <v>674</v>
      </c>
    </row>
    <row r="229" spans="6:7" x14ac:dyDescent="0.35">
      <c r="F229" s="2" t="s">
        <v>260</v>
      </c>
      <c r="G229" s="4" t="s">
        <v>675</v>
      </c>
    </row>
    <row r="230" spans="6:7" x14ac:dyDescent="0.35">
      <c r="F230" s="2" t="s">
        <v>259</v>
      </c>
      <c r="G230" s="4" t="s">
        <v>676</v>
      </c>
    </row>
    <row r="231" spans="6:7" x14ac:dyDescent="0.35">
      <c r="F231" s="2" t="s">
        <v>258</v>
      </c>
      <c r="G231" s="4" t="s">
        <v>677</v>
      </c>
    </row>
    <row r="232" spans="6:7" x14ac:dyDescent="0.35">
      <c r="F232" s="2" t="s">
        <v>257</v>
      </c>
      <c r="G232" s="4" t="s">
        <v>678</v>
      </c>
    </row>
    <row r="233" spans="6:7" x14ac:dyDescent="0.35">
      <c r="F233" s="2" t="s">
        <v>256</v>
      </c>
      <c r="G233" s="4" t="s">
        <v>679</v>
      </c>
    </row>
    <row r="234" spans="6:7" x14ac:dyDescent="0.35">
      <c r="F234" s="2" t="s">
        <v>255</v>
      </c>
      <c r="G234" s="4" t="s">
        <v>680</v>
      </c>
    </row>
    <row r="235" spans="6:7" x14ac:dyDescent="0.35">
      <c r="F235" s="2" t="s">
        <v>254</v>
      </c>
      <c r="G235" s="4" t="s">
        <v>681</v>
      </c>
    </row>
    <row r="236" spans="6:7" x14ac:dyDescent="0.35">
      <c r="F236" s="2" t="s">
        <v>253</v>
      </c>
      <c r="G236" s="4" t="s">
        <v>682</v>
      </c>
    </row>
    <row r="237" spans="6:7" x14ac:dyDescent="0.35">
      <c r="F237" s="2" t="s">
        <v>252</v>
      </c>
      <c r="G237" s="4" t="s">
        <v>683</v>
      </c>
    </row>
    <row r="238" spans="6:7" x14ac:dyDescent="0.35">
      <c r="F238" s="2" t="s">
        <v>251</v>
      </c>
      <c r="G238" s="4" t="s">
        <v>684</v>
      </c>
    </row>
    <row r="239" spans="6:7" x14ac:dyDescent="0.35">
      <c r="F239" s="2" t="s">
        <v>250</v>
      </c>
      <c r="G239" s="4" t="s">
        <v>685</v>
      </c>
    </row>
    <row r="240" spans="6:7" x14ac:dyDescent="0.35">
      <c r="F240" s="2" t="s">
        <v>249</v>
      </c>
      <c r="G240" s="4" t="s">
        <v>686</v>
      </c>
    </row>
    <row r="241" spans="6:7" x14ac:dyDescent="0.35">
      <c r="F241" s="2" t="s">
        <v>248</v>
      </c>
      <c r="G241" s="4" t="s">
        <v>687</v>
      </c>
    </row>
    <row r="242" spans="6:7" x14ac:dyDescent="0.35">
      <c r="F242" s="2" t="s">
        <v>247</v>
      </c>
      <c r="G242" s="4" t="s">
        <v>688</v>
      </c>
    </row>
    <row r="243" spans="6:7" x14ac:dyDescent="0.35">
      <c r="F243" s="2" t="s">
        <v>246</v>
      </c>
      <c r="G243" s="4" t="s">
        <v>689</v>
      </c>
    </row>
    <row r="244" spans="6:7" x14ac:dyDescent="0.35">
      <c r="F244" s="2" t="s">
        <v>245</v>
      </c>
      <c r="G244" s="4" t="s">
        <v>690</v>
      </c>
    </row>
    <row r="245" spans="6:7" x14ac:dyDescent="0.35">
      <c r="F245" s="2" t="s">
        <v>244</v>
      </c>
      <c r="G245" s="4" t="s">
        <v>691</v>
      </c>
    </row>
    <row r="246" spans="6:7" x14ac:dyDescent="0.35">
      <c r="F246" s="2" t="s">
        <v>243</v>
      </c>
      <c r="G246" s="4" t="s">
        <v>692</v>
      </c>
    </row>
    <row r="247" spans="6:7" x14ac:dyDescent="0.35">
      <c r="F247" s="2" t="s">
        <v>242</v>
      </c>
      <c r="G247" s="4" t="s">
        <v>693</v>
      </c>
    </row>
    <row r="248" spans="6:7" x14ac:dyDescent="0.35">
      <c r="F248" s="2" t="s">
        <v>241</v>
      </c>
      <c r="G248" s="4" t="s">
        <v>694</v>
      </c>
    </row>
    <row r="249" spans="6:7" x14ac:dyDescent="0.35">
      <c r="F249" s="2" t="s">
        <v>240</v>
      </c>
      <c r="G249" s="4" t="s">
        <v>695</v>
      </c>
    </row>
    <row r="250" spans="6:7" x14ac:dyDescent="0.35">
      <c r="F250" s="2" t="s">
        <v>239</v>
      </c>
      <c r="G250" s="4" t="s">
        <v>696</v>
      </c>
    </row>
    <row r="251" spans="6:7" x14ac:dyDescent="0.35">
      <c r="F251" s="2" t="s">
        <v>238</v>
      </c>
      <c r="G251" s="4" t="s">
        <v>697</v>
      </c>
    </row>
    <row r="252" spans="6:7" x14ac:dyDescent="0.35">
      <c r="F252" s="2" t="s">
        <v>237</v>
      </c>
      <c r="G252" s="4" t="s">
        <v>698</v>
      </c>
    </row>
    <row r="253" spans="6:7" x14ac:dyDescent="0.35">
      <c r="F253" s="2" t="s">
        <v>236</v>
      </c>
      <c r="G253" s="4" t="s">
        <v>699</v>
      </c>
    </row>
    <row r="254" spans="6:7" x14ac:dyDescent="0.35">
      <c r="F254" s="2" t="s">
        <v>235</v>
      </c>
      <c r="G254" s="4" t="s">
        <v>700</v>
      </c>
    </row>
    <row r="255" spans="6:7" x14ac:dyDescent="0.35">
      <c r="F255" s="2" t="s">
        <v>234</v>
      </c>
      <c r="G255" s="4" t="s">
        <v>701</v>
      </c>
    </row>
    <row r="256" spans="6:7" x14ac:dyDescent="0.35">
      <c r="F256" s="2" t="s">
        <v>233</v>
      </c>
      <c r="G256" s="4" t="s">
        <v>702</v>
      </c>
    </row>
    <row r="257" spans="6:7" x14ac:dyDescent="0.35">
      <c r="F257" s="2" t="s">
        <v>232</v>
      </c>
      <c r="G257" s="4" t="s">
        <v>703</v>
      </c>
    </row>
    <row r="258" spans="6:7" x14ac:dyDescent="0.35">
      <c r="F258" s="2" t="s">
        <v>231</v>
      </c>
      <c r="G258" s="4" t="s">
        <v>704</v>
      </c>
    </row>
    <row r="259" spans="6:7" x14ac:dyDescent="0.35">
      <c r="F259" s="2" t="s">
        <v>230</v>
      </c>
      <c r="G259" s="4" t="s">
        <v>705</v>
      </c>
    </row>
    <row r="260" spans="6:7" x14ac:dyDescent="0.35">
      <c r="F260" s="2" t="s">
        <v>229</v>
      </c>
      <c r="G260" s="4" t="s">
        <v>706</v>
      </c>
    </row>
    <row r="261" spans="6:7" x14ac:dyDescent="0.35">
      <c r="F261" s="2" t="s">
        <v>228</v>
      </c>
      <c r="G261" s="4" t="s">
        <v>707</v>
      </c>
    </row>
    <row r="262" spans="6:7" x14ac:dyDescent="0.35">
      <c r="F262" s="2" t="s">
        <v>227</v>
      </c>
      <c r="G262" s="4" t="s">
        <v>708</v>
      </c>
    </row>
    <row r="263" spans="6:7" x14ac:dyDescent="0.35">
      <c r="F263" s="2" t="s">
        <v>226</v>
      </c>
      <c r="G263" s="4" t="s">
        <v>709</v>
      </c>
    </row>
    <row r="264" spans="6:7" x14ac:dyDescent="0.35">
      <c r="F264" s="2" t="s">
        <v>225</v>
      </c>
      <c r="G264" s="4" t="s">
        <v>710</v>
      </c>
    </row>
    <row r="265" spans="6:7" x14ac:dyDescent="0.35">
      <c r="F265" s="2" t="s">
        <v>224</v>
      </c>
      <c r="G265" s="4" t="s">
        <v>711</v>
      </c>
    </row>
    <row r="266" spans="6:7" x14ac:dyDescent="0.35">
      <c r="F266" s="2" t="s">
        <v>223</v>
      </c>
      <c r="G266" s="4" t="s">
        <v>712</v>
      </c>
    </row>
    <row r="267" spans="6:7" x14ac:dyDescent="0.35">
      <c r="F267" s="2" t="s">
        <v>222</v>
      </c>
      <c r="G267" s="4" t="s">
        <v>713</v>
      </c>
    </row>
    <row r="268" spans="6:7" x14ac:dyDescent="0.35">
      <c r="F268" s="2" t="s">
        <v>221</v>
      </c>
      <c r="G268" s="4" t="s">
        <v>714</v>
      </c>
    </row>
    <row r="269" spans="6:7" x14ac:dyDescent="0.35">
      <c r="F269" s="2" t="s">
        <v>220</v>
      </c>
      <c r="G269" s="4" t="s">
        <v>715</v>
      </c>
    </row>
    <row r="270" spans="6:7" x14ac:dyDescent="0.35">
      <c r="F270" s="2" t="s">
        <v>219</v>
      </c>
      <c r="G270" s="4" t="s">
        <v>716</v>
      </c>
    </row>
    <row r="271" spans="6:7" x14ac:dyDescent="0.35">
      <c r="F271" s="2" t="s">
        <v>218</v>
      </c>
      <c r="G271" s="4" t="s">
        <v>717</v>
      </c>
    </row>
    <row r="272" spans="6:7" x14ac:dyDescent="0.35">
      <c r="F272" s="2" t="s">
        <v>217</v>
      </c>
      <c r="G272" s="4" t="s">
        <v>718</v>
      </c>
    </row>
    <row r="273" spans="6:7" x14ac:dyDescent="0.35">
      <c r="F273" s="2" t="s">
        <v>216</v>
      </c>
      <c r="G273" s="4" t="s">
        <v>719</v>
      </c>
    </row>
    <row r="274" spans="6:7" x14ac:dyDescent="0.35">
      <c r="F274" s="2" t="s">
        <v>215</v>
      </c>
      <c r="G274" s="4" t="s">
        <v>720</v>
      </c>
    </row>
    <row r="275" spans="6:7" x14ac:dyDescent="0.35">
      <c r="F275" s="2" t="s">
        <v>214</v>
      </c>
      <c r="G275" s="4" t="s">
        <v>721</v>
      </c>
    </row>
    <row r="276" spans="6:7" x14ac:dyDescent="0.35">
      <c r="F276" s="2" t="s">
        <v>213</v>
      </c>
      <c r="G276" s="4" t="s">
        <v>722</v>
      </c>
    </row>
    <row r="277" spans="6:7" x14ac:dyDescent="0.35">
      <c r="F277" s="2" t="s">
        <v>212</v>
      </c>
      <c r="G277" s="4" t="s">
        <v>723</v>
      </c>
    </row>
    <row r="278" spans="6:7" x14ac:dyDescent="0.35">
      <c r="F278" s="2" t="s">
        <v>211</v>
      </c>
      <c r="G278" s="4" t="s">
        <v>724</v>
      </c>
    </row>
    <row r="279" spans="6:7" x14ac:dyDescent="0.35">
      <c r="F279" s="2" t="s">
        <v>210</v>
      </c>
      <c r="G279" s="4" t="s">
        <v>725</v>
      </c>
    </row>
    <row r="280" spans="6:7" x14ac:dyDescent="0.35">
      <c r="F280" s="2" t="s">
        <v>209</v>
      </c>
      <c r="G280" s="4" t="s">
        <v>726</v>
      </c>
    </row>
    <row r="281" spans="6:7" x14ac:dyDescent="0.35">
      <c r="F281" s="2" t="s">
        <v>208</v>
      </c>
      <c r="G281" s="4" t="s">
        <v>727</v>
      </c>
    </row>
    <row r="282" spans="6:7" x14ac:dyDescent="0.35">
      <c r="F282" s="2" t="s">
        <v>207</v>
      </c>
      <c r="G282" s="4" t="s">
        <v>728</v>
      </c>
    </row>
    <row r="283" spans="6:7" x14ac:dyDescent="0.35">
      <c r="F283" s="2" t="s">
        <v>206</v>
      </c>
      <c r="G283" s="4" t="s">
        <v>729</v>
      </c>
    </row>
    <row r="284" spans="6:7" x14ac:dyDescent="0.35">
      <c r="F284" s="2" t="s">
        <v>205</v>
      </c>
      <c r="G284" s="4" t="s">
        <v>730</v>
      </c>
    </row>
    <row r="285" spans="6:7" x14ac:dyDescent="0.35">
      <c r="F285" s="2" t="s">
        <v>204</v>
      </c>
      <c r="G285" s="4" t="s">
        <v>731</v>
      </c>
    </row>
    <row r="286" spans="6:7" x14ac:dyDescent="0.35">
      <c r="F286" s="2" t="s">
        <v>203</v>
      </c>
      <c r="G286" s="4" t="s">
        <v>732</v>
      </c>
    </row>
    <row r="287" spans="6:7" x14ac:dyDescent="0.35">
      <c r="F287" s="2" t="s">
        <v>202</v>
      </c>
      <c r="G287" s="4" t="s">
        <v>733</v>
      </c>
    </row>
    <row r="288" spans="6:7" x14ac:dyDescent="0.35">
      <c r="F288" s="2" t="s">
        <v>201</v>
      </c>
      <c r="G288" s="4" t="s">
        <v>734</v>
      </c>
    </row>
    <row r="289" spans="6:7" x14ac:dyDescent="0.35">
      <c r="F289" s="2" t="s">
        <v>200</v>
      </c>
      <c r="G289" s="4" t="s">
        <v>735</v>
      </c>
    </row>
    <row r="290" spans="6:7" x14ac:dyDescent="0.35">
      <c r="F290" s="2" t="s">
        <v>199</v>
      </c>
      <c r="G290" s="4" t="s">
        <v>736</v>
      </c>
    </row>
    <row r="291" spans="6:7" x14ac:dyDescent="0.35">
      <c r="F291" s="2" t="s">
        <v>198</v>
      </c>
      <c r="G291" s="4" t="s">
        <v>737</v>
      </c>
    </row>
    <row r="292" spans="6:7" x14ac:dyDescent="0.35">
      <c r="F292" s="2" t="s">
        <v>197</v>
      </c>
      <c r="G292" s="4" t="s">
        <v>738</v>
      </c>
    </row>
    <row r="293" spans="6:7" x14ac:dyDescent="0.35">
      <c r="F293" s="2" t="s">
        <v>196</v>
      </c>
      <c r="G293" s="4" t="s">
        <v>739</v>
      </c>
    </row>
    <row r="294" spans="6:7" x14ac:dyDescent="0.35">
      <c r="F294" s="2" t="s">
        <v>195</v>
      </c>
      <c r="G294" s="4" t="s">
        <v>740</v>
      </c>
    </row>
    <row r="295" spans="6:7" x14ac:dyDescent="0.35">
      <c r="F295" s="2" t="s">
        <v>194</v>
      </c>
      <c r="G295" s="4" t="s">
        <v>741</v>
      </c>
    </row>
    <row r="296" spans="6:7" x14ac:dyDescent="0.35">
      <c r="F296" s="2" t="s">
        <v>193</v>
      </c>
      <c r="G296" s="4" t="s">
        <v>742</v>
      </c>
    </row>
    <row r="297" spans="6:7" x14ac:dyDescent="0.35">
      <c r="F297" s="2" t="s">
        <v>192</v>
      </c>
      <c r="G297" s="4" t="s">
        <v>743</v>
      </c>
    </row>
    <row r="298" spans="6:7" x14ac:dyDescent="0.35">
      <c r="F298" s="2" t="s">
        <v>191</v>
      </c>
      <c r="G298" s="4" t="s">
        <v>744</v>
      </c>
    </row>
    <row r="299" spans="6:7" x14ac:dyDescent="0.35">
      <c r="F299" s="2" t="s">
        <v>190</v>
      </c>
      <c r="G299" s="4" t="s">
        <v>745</v>
      </c>
    </row>
    <row r="300" spans="6:7" x14ac:dyDescent="0.35">
      <c r="F300" s="2" t="s">
        <v>189</v>
      </c>
      <c r="G300" s="4" t="s">
        <v>746</v>
      </c>
    </row>
    <row r="301" spans="6:7" x14ac:dyDescent="0.35">
      <c r="F301" s="2" t="s">
        <v>188</v>
      </c>
      <c r="G301" s="4" t="s">
        <v>747</v>
      </c>
    </row>
    <row r="302" spans="6:7" x14ac:dyDescent="0.35">
      <c r="F302" s="2" t="s">
        <v>187</v>
      </c>
      <c r="G302" s="4" t="s">
        <v>748</v>
      </c>
    </row>
    <row r="303" spans="6:7" x14ac:dyDescent="0.35">
      <c r="F303" s="2" t="s">
        <v>186</v>
      </c>
      <c r="G303" s="4" t="s">
        <v>749</v>
      </c>
    </row>
    <row r="304" spans="6:7" x14ac:dyDescent="0.35">
      <c r="F304" s="2" t="s">
        <v>185</v>
      </c>
      <c r="G304" s="4" t="s">
        <v>750</v>
      </c>
    </row>
    <row r="305" spans="6:7" x14ac:dyDescent="0.35">
      <c r="F305" s="2" t="s">
        <v>184</v>
      </c>
      <c r="G305" s="4" t="s">
        <v>751</v>
      </c>
    </row>
    <row r="306" spans="6:7" x14ac:dyDescent="0.35">
      <c r="F306" s="2" t="s">
        <v>183</v>
      </c>
      <c r="G306" s="4" t="s">
        <v>752</v>
      </c>
    </row>
    <row r="307" spans="6:7" x14ac:dyDescent="0.35">
      <c r="F307" s="2" t="s">
        <v>182</v>
      </c>
      <c r="G307" s="4" t="s">
        <v>753</v>
      </c>
    </row>
    <row r="308" spans="6:7" x14ac:dyDescent="0.35">
      <c r="F308" s="2" t="s">
        <v>181</v>
      </c>
      <c r="G308" s="4" t="s">
        <v>754</v>
      </c>
    </row>
    <row r="309" spans="6:7" x14ac:dyDescent="0.35">
      <c r="F309" s="2" t="s">
        <v>180</v>
      </c>
      <c r="G309" s="4" t="s">
        <v>755</v>
      </c>
    </row>
    <row r="310" spans="6:7" x14ac:dyDescent="0.35">
      <c r="F310" s="2" t="s">
        <v>179</v>
      </c>
      <c r="G310" s="4" t="s">
        <v>756</v>
      </c>
    </row>
    <row r="311" spans="6:7" x14ac:dyDescent="0.35">
      <c r="F311" s="2" t="s">
        <v>178</v>
      </c>
      <c r="G311" s="4" t="s">
        <v>757</v>
      </c>
    </row>
    <row r="312" spans="6:7" x14ac:dyDescent="0.35">
      <c r="F312" s="2" t="s">
        <v>177</v>
      </c>
      <c r="G312" s="4" t="s">
        <v>758</v>
      </c>
    </row>
    <row r="313" spans="6:7" x14ac:dyDescent="0.35">
      <c r="F313" s="2" t="s">
        <v>176</v>
      </c>
      <c r="G313" s="4" t="s">
        <v>759</v>
      </c>
    </row>
    <row r="314" spans="6:7" x14ac:dyDescent="0.35">
      <c r="F314" s="2" t="s">
        <v>175</v>
      </c>
      <c r="G314" s="4" t="s">
        <v>760</v>
      </c>
    </row>
    <row r="315" spans="6:7" x14ac:dyDescent="0.35">
      <c r="F315" s="2" t="s">
        <v>174</v>
      </c>
      <c r="G315" s="4" t="s">
        <v>761</v>
      </c>
    </row>
    <row r="316" spans="6:7" x14ac:dyDescent="0.35">
      <c r="F316" s="2" t="s">
        <v>173</v>
      </c>
      <c r="G316" s="4" t="s">
        <v>762</v>
      </c>
    </row>
    <row r="317" spans="6:7" x14ac:dyDescent="0.35">
      <c r="F317" s="2" t="s">
        <v>172</v>
      </c>
      <c r="G317" s="4" t="s">
        <v>763</v>
      </c>
    </row>
    <row r="318" spans="6:7" x14ac:dyDescent="0.35">
      <c r="F318" s="2" t="s">
        <v>171</v>
      </c>
      <c r="G318" s="4" t="s">
        <v>764</v>
      </c>
    </row>
    <row r="319" spans="6:7" x14ac:dyDescent="0.35">
      <c r="F319" s="2" t="s">
        <v>170</v>
      </c>
      <c r="G319" s="4" t="s">
        <v>765</v>
      </c>
    </row>
    <row r="320" spans="6:7" x14ac:dyDescent="0.35">
      <c r="F320" s="2" t="s">
        <v>169</v>
      </c>
      <c r="G320" s="4" t="s">
        <v>766</v>
      </c>
    </row>
    <row r="321" spans="6:7" x14ac:dyDescent="0.35">
      <c r="G321" s="4" t="s">
        <v>767</v>
      </c>
    </row>
    <row r="322" spans="6:7" x14ac:dyDescent="0.35">
      <c r="G322" s="4" t="s">
        <v>768</v>
      </c>
    </row>
    <row r="323" spans="6:7" x14ac:dyDescent="0.35">
      <c r="F323" s="3"/>
      <c r="G323" s="4" t="s">
        <v>769</v>
      </c>
    </row>
    <row r="324" spans="6:7" x14ac:dyDescent="0.35">
      <c r="F324" s="3"/>
      <c r="G324" s="4" t="s">
        <v>770</v>
      </c>
    </row>
    <row r="325" spans="6:7" x14ac:dyDescent="0.35">
      <c r="F325" s="3"/>
      <c r="G325" s="4" t="s">
        <v>771</v>
      </c>
    </row>
    <row r="326" spans="6:7" x14ac:dyDescent="0.35">
      <c r="G326" s="4" t="s">
        <v>772</v>
      </c>
    </row>
    <row r="327" spans="6:7" x14ac:dyDescent="0.35">
      <c r="G327" s="4" t="s">
        <v>773</v>
      </c>
    </row>
    <row r="328" spans="6:7" x14ac:dyDescent="0.35">
      <c r="G328" s="4" t="s">
        <v>774</v>
      </c>
    </row>
    <row r="329" spans="6:7" x14ac:dyDescent="0.35">
      <c r="G329" s="4" t="s">
        <v>775</v>
      </c>
    </row>
    <row r="330" spans="6:7" x14ac:dyDescent="0.35">
      <c r="G330" s="4" t="s">
        <v>776</v>
      </c>
    </row>
    <row r="331" spans="6:7" x14ac:dyDescent="0.35">
      <c r="G331" s="4" t="s">
        <v>777</v>
      </c>
    </row>
    <row r="332" spans="6:7" x14ac:dyDescent="0.35">
      <c r="G332" s="4" t="s">
        <v>778</v>
      </c>
    </row>
    <row r="333" spans="6:7" x14ac:dyDescent="0.35">
      <c r="G333" s="4" t="s">
        <v>779</v>
      </c>
    </row>
    <row r="334" spans="6:7" x14ac:dyDescent="0.35">
      <c r="G334" s="4" t="s">
        <v>780</v>
      </c>
    </row>
    <row r="335" spans="6:7" x14ac:dyDescent="0.35">
      <c r="G335" s="4" t="s">
        <v>781</v>
      </c>
    </row>
    <row r="336" spans="6:7" x14ac:dyDescent="0.35">
      <c r="G336" s="4" t="s">
        <v>782</v>
      </c>
    </row>
    <row r="337" spans="7:7" x14ac:dyDescent="0.35">
      <c r="G337" s="4" t="s">
        <v>783</v>
      </c>
    </row>
    <row r="338" spans="7:7" x14ac:dyDescent="0.35">
      <c r="G338" s="4" t="s">
        <v>784</v>
      </c>
    </row>
    <row r="339" spans="7:7" x14ac:dyDescent="0.35">
      <c r="G339" s="4" t="s">
        <v>785</v>
      </c>
    </row>
    <row r="340" spans="7:7" x14ac:dyDescent="0.35">
      <c r="G340" s="4" t="s">
        <v>786</v>
      </c>
    </row>
    <row r="341" spans="7:7" x14ac:dyDescent="0.35">
      <c r="G341" s="4" t="s">
        <v>787</v>
      </c>
    </row>
    <row r="342" spans="7:7" x14ac:dyDescent="0.35">
      <c r="G342" s="4" t="s">
        <v>788</v>
      </c>
    </row>
    <row r="343" spans="7:7" x14ac:dyDescent="0.35">
      <c r="G343" s="4" t="s">
        <v>789</v>
      </c>
    </row>
    <row r="344" spans="7:7" x14ac:dyDescent="0.35">
      <c r="G344" s="4" t="s">
        <v>790</v>
      </c>
    </row>
    <row r="345" spans="7:7" x14ac:dyDescent="0.35">
      <c r="G345" s="4" t="s">
        <v>791</v>
      </c>
    </row>
    <row r="346" spans="7:7" x14ac:dyDescent="0.35">
      <c r="G346" s="4" t="s">
        <v>792</v>
      </c>
    </row>
    <row r="347" spans="7:7" x14ac:dyDescent="0.35">
      <c r="G347" s="4" t="s">
        <v>793</v>
      </c>
    </row>
    <row r="348" spans="7:7" x14ac:dyDescent="0.35">
      <c r="G348" s="4" t="s">
        <v>794</v>
      </c>
    </row>
    <row r="349" spans="7:7" x14ac:dyDescent="0.35">
      <c r="G349" s="4" t="s">
        <v>795</v>
      </c>
    </row>
    <row r="350" spans="7:7" x14ac:dyDescent="0.35">
      <c r="G350" s="4" t="s">
        <v>796</v>
      </c>
    </row>
    <row r="351" spans="7:7" x14ac:dyDescent="0.35">
      <c r="G351" s="4" t="s">
        <v>797</v>
      </c>
    </row>
    <row r="352" spans="7:7" x14ac:dyDescent="0.35">
      <c r="G352" s="4" t="s">
        <v>798</v>
      </c>
    </row>
    <row r="353" spans="7:7" x14ac:dyDescent="0.35">
      <c r="G353" s="4" t="s">
        <v>799</v>
      </c>
    </row>
    <row r="354" spans="7:7" x14ac:dyDescent="0.35">
      <c r="G354" s="4" t="s">
        <v>800</v>
      </c>
    </row>
    <row r="355" spans="7:7" x14ac:dyDescent="0.35">
      <c r="G355" s="4" t="s">
        <v>801</v>
      </c>
    </row>
    <row r="356" spans="7:7" x14ac:dyDescent="0.35">
      <c r="G356" s="4" t="s">
        <v>802</v>
      </c>
    </row>
    <row r="357" spans="7:7" x14ac:dyDescent="0.35">
      <c r="G357" s="4" t="s">
        <v>803</v>
      </c>
    </row>
    <row r="358" spans="7:7" x14ac:dyDescent="0.35">
      <c r="G358" s="4" t="s">
        <v>804</v>
      </c>
    </row>
    <row r="359" spans="7:7" x14ac:dyDescent="0.35">
      <c r="G359" s="4" t="s">
        <v>805</v>
      </c>
    </row>
    <row r="360" spans="7:7" x14ac:dyDescent="0.35">
      <c r="G360" s="4" t="s">
        <v>806</v>
      </c>
    </row>
    <row r="361" spans="7:7" x14ac:dyDescent="0.35">
      <c r="G361" s="4" t="s">
        <v>807</v>
      </c>
    </row>
    <row r="362" spans="7:7" x14ac:dyDescent="0.35">
      <c r="G362" s="4" t="s">
        <v>808</v>
      </c>
    </row>
    <row r="363" spans="7:7" x14ac:dyDescent="0.35">
      <c r="G363" s="4" t="s">
        <v>809</v>
      </c>
    </row>
    <row r="364" spans="7:7" x14ac:dyDescent="0.35">
      <c r="G364" s="4" t="s">
        <v>810</v>
      </c>
    </row>
    <row r="365" spans="7:7" x14ac:dyDescent="0.35">
      <c r="G365" s="4" t="s">
        <v>811</v>
      </c>
    </row>
    <row r="366" spans="7:7" x14ac:dyDescent="0.35">
      <c r="G366" s="4" t="s">
        <v>812</v>
      </c>
    </row>
    <row r="367" spans="7:7" x14ac:dyDescent="0.35">
      <c r="G367" s="4" t="s">
        <v>813</v>
      </c>
    </row>
    <row r="368" spans="7:7" x14ac:dyDescent="0.35">
      <c r="G368" s="4" t="s">
        <v>814</v>
      </c>
    </row>
    <row r="369" spans="7:7" x14ac:dyDescent="0.35">
      <c r="G369" s="4" t="s">
        <v>815</v>
      </c>
    </row>
    <row r="370" spans="7:7" x14ac:dyDescent="0.35">
      <c r="G370" s="4" t="s">
        <v>816</v>
      </c>
    </row>
    <row r="371" spans="7:7" x14ac:dyDescent="0.35">
      <c r="G371" s="4" t="s">
        <v>817</v>
      </c>
    </row>
    <row r="372" spans="7:7" x14ac:dyDescent="0.35">
      <c r="G372" s="4" t="s">
        <v>818</v>
      </c>
    </row>
    <row r="373" spans="7:7" x14ac:dyDescent="0.35">
      <c r="G373" s="4" t="s">
        <v>819</v>
      </c>
    </row>
    <row r="374" spans="7:7" x14ac:dyDescent="0.35">
      <c r="G374" s="4" t="s">
        <v>820</v>
      </c>
    </row>
    <row r="375" spans="7:7" x14ac:dyDescent="0.35">
      <c r="G375" s="4" t="s">
        <v>821</v>
      </c>
    </row>
    <row r="376" spans="7:7" x14ac:dyDescent="0.35">
      <c r="G376" s="4" t="s">
        <v>822</v>
      </c>
    </row>
    <row r="377" spans="7:7" x14ac:dyDescent="0.35">
      <c r="G377" s="4" t="s">
        <v>823</v>
      </c>
    </row>
    <row r="378" spans="7:7" x14ac:dyDescent="0.35">
      <c r="G378" s="4" t="s">
        <v>824</v>
      </c>
    </row>
    <row r="379" spans="7:7" x14ac:dyDescent="0.35">
      <c r="G379" s="4" t="s">
        <v>825</v>
      </c>
    </row>
    <row r="380" spans="7:7" x14ac:dyDescent="0.35">
      <c r="G380" s="4" t="s">
        <v>826</v>
      </c>
    </row>
    <row r="381" spans="7:7" x14ac:dyDescent="0.35">
      <c r="G381" s="4" t="s">
        <v>827</v>
      </c>
    </row>
    <row r="382" spans="7:7" x14ac:dyDescent="0.35">
      <c r="G382" s="4" t="s">
        <v>828</v>
      </c>
    </row>
    <row r="383" spans="7:7" x14ac:dyDescent="0.35">
      <c r="G383" s="4" t="s">
        <v>829</v>
      </c>
    </row>
    <row r="384" spans="7:7" x14ac:dyDescent="0.35">
      <c r="G384" s="4" t="s">
        <v>830</v>
      </c>
    </row>
    <row r="385" spans="7:7" x14ac:dyDescent="0.35">
      <c r="G385" s="4" t="s">
        <v>831</v>
      </c>
    </row>
    <row r="386" spans="7:7" x14ac:dyDescent="0.35">
      <c r="G386" s="4" t="s">
        <v>832</v>
      </c>
    </row>
    <row r="387" spans="7:7" x14ac:dyDescent="0.35">
      <c r="G387" s="4" t="s">
        <v>833</v>
      </c>
    </row>
    <row r="388" spans="7:7" x14ac:dyDescent="0.35">
      <c r="G388" s="4" t="s">
        <v>834</v>
      </c>
    </row>
    <row r="389" spans="7:7" x14ac:dyDescent="0.35">
      <c r="G389" s="4" t="s">
        <v>835</v>
      </c>
    </row>
    <row r="390" spans="7:7" x14ac:dyDescent="0.35">
      <c r="G390" s="4" t="s">
        <v>836</v>
      </c>
    </row>
    <row r="391" spans="7:7" x14ac:dyDescent="0.35">
      <c r="G391" s="4" t="s">
        <v>837</v>
      </c>
    </row>
    <row r="392" spans="7:7" x14ac:dyDescent="0.35">
      <c r="G392" s="4" t="s">
        <v>838</v>
      </c>
    </row>
    <row r="393" spans="7:7" x14ac:dyDescent="0.35">
      <c r="G393" s="4" t="s">
        <v>839</v>
      </c>
    </row>
    <row r="394" spans="7:7" x14ac:dyDescent="0.35">
      <c r="G394" s="4" t="s">
        <v>840</v>
      </c>
    </row>
    <row r="395" spans="7:7" x14ac:dyDescent="0.35">
      <c r="G395" s="4" t="s">
        <v>841</v>
      </c>
    </row>
    <row r="396" spans="7:7" x14ac:dyDescent="0.35">
      <c r="G396" s="4" t="s">
        <v>842</v>
      </c>
    </row>
    <row r="397" spans="7:7" x14ac:dyDescent="0.35">
      <c r="G397" s="4" t="s">
        <v>843</v>
      </c>
    </row>
    <row r="398" spans="7:7" x14ac:dyDescent="0.35">
      <c r="G398" s="4" t="s">
        <v>844</v>
      </c>
    </row>
    <row r="399" spans="7:7" x14ac:dyDescent="0.35">
      <c r="G399" s="4" t="s">
        <v>845</v>
      </c>
    </row>
    <row r="400" spans="7:7" x14ac:dyDescent="0.35">
      <c r="G400" s="4" t="s">
        <v>846</v>
      </c>
    </row>
    <row r="401" spans="7:7" x14ac:dyDescent="0.35">
      <c r="G401" s="4" t="s">
        <v>847</v>
      </c>
    </row>
    <row r="402" spans="7:7" x14ac:dyDescent="0.35">
      <c r="G402" s="4" t="s">
        <v>848</v>
      </c>
    </row>
    <row r="403" spans="7:7" x14ac:dyDescent="0.35">
      <c r="G403" s="4" t="s">
        <v>849</v>
      </c>
    </row>
    <row r="404" spans="7:7" x14ac:dyDescent="0.35">
      <c r="G404" s="4" t="s">
        <v>850</v>
      </c>
    </row>
    <row r="405" spans="7:7" x14ac:dyDescent="0.35">
      <c r="G405" s="4" t="s">
        <v>851</v>
      </c>
    </row>
    <row r="406" spans="7:7" x14ac:dyDescent="0.35">
      <c r="G406" s="4" t="s">
        <v>852</v>
      </c>
    </row>
    <row r="407" spans="7:7" x14ac:dyDescent="0.35">
      <c r="G407" s="4" t="s">
        <v>853</v>
      </c>
    </row>
    <row r="408" spans="7:7" x14ac:dyDescent="0.35">
      <c r="G408" s="4" t="s">
        <v>854</v>
      </c>
    </row>
    <row r="409" spans="7:7" x14ac:dyDescent="0.35">
      <c r="G409" s="4" t="s">
        <v>855</v>
      </c>
    </row>
    <row r="410" spans="7:7" x14ac:dyDescent="0.35">
      <c r="G410" s="4" t="s">
        <v>856</v>
      </c>
    </row>
    <row r="411" spans="7:7" x14ac:dyDescent="0.35">
      <c r="G411" s="4" t="s">
        <v>857</v>
      </c>
    </row>
    <row r="412" spans="7:7" x14ac:dyDescent="0.35">
      <c r="G412" s="4" t="s">
        <v>858</v>
      </c>
    </row>
    <row r="413" spans="7:7" x14ac:dyDescent="0.35">
      <c r="G413" s="4" t="s">
        <v>859</v>
      </c>
    </row>
    <row r="414" spans="7:7" x14ac:dyDescent="0.35">
      <c r="G414" s="4" t="s">
        <v>860</v>
      </c>
    </row>
    <row r="415" spans="7:7" x14ac:dyDescent="0.35">
      <c r="G415" s="4" t="s">
        <v>861</v>
      </c>
    </row>
    <row r="416" spans="7:7" x14ac:dyDescent="0.35">
      <c r="G416" s="4" t="s">
        <v>862</v>
      </c>
    </row>
    <row r="417" spans="7:7" x14ac:dyDescent="0.35">
      <c r="G417" s="4" t="s">
        <v>863</v>
      </c>
    </row>
    <row r="418" spans="7:7" x14ac:dyDescent="0.35">
      <c r="G418" s="4" t="s">
        <v>864</v>
      </c>
    </row>
    <row r="419" spans="7:7" x14ac:dyDescent="0.35">
      <c r="G419" s="4" t="s">
        <v>865</v>
      </c>
    </row>
    <row r="420" spans="7:7" x14ac:dyDescent="0.35">
      <c r="G420" s="4" t="s">
        <v>866</v>
      </c>
    </row>
    <row r="421" spans="7:7" x14ac:dyDescent="0.35">
      <c r="G421" s="4" t="s">
        <v>867</v>
      </c>
    </row>
    <row r="422" spans="7:7" x14ac:dyDescent="0.35">
      <c r="G422" s="4" t="s">
        <v>868</v>
      </c>
    </row>
    <row r="423" spans="7:7" x14ac:dyDescent="0.35">
      <c r="G423" s="4" t="s">
        <v>869</v>
      </c>
    </row>
    <row r="424" spans="7:7" x14ac:dyDescent="0.35">
      <c r="G424" s="4" t="s">
        <v>870</v>
      </c>
    </row>
    <row r="425" spans="7:7" x14ac:dyDescent="0.35">
      <c r="G425" s="4" t="s">
        <v>871</v>
      </c>
    </row>
    <row r="426" spans="7:7" x14ac:dyDescent="0.35">
      <c r="G426" s="4" t="s">
        <v>872</v>
      </c>
    </row>
    <row r="427" spans="7:7" x14ac:dyDescent="0.35">
      <c r="G427" s="4" t="s">
        <v>873</v>
      </c>
    </row>
    <row r="428" spans="7:7" x14ac:dyDescent="0.35">
      <c r="G428" s="4" t="s">
        <v>874</v>
      </c>
    </row>
    <row r="429" spans="7:7" x14ac:dyDescent="0.35">
      <c r="G429" s="4" t="s">
        <v>875</v>
      </c>
    </row>
    <row r="430" spans="7:7" x14ac:dyDescent="0.35">
      <c r="G430" s="4" t="s">
        <v>876</v>
      </c>
    </row>
    <row r="431" spans="7:7" x14ac:dyDescent="0.35">
      <c r="G431" s="4" t="s">
        <v>877</v>
      </c>
    </row>
    <row r="432" spans="7:7" x14ac:dyDescent="0.35">
      <c r="G432" s="4" t="s">
        <v>878</v>
      </c>
    </row>
    <row r="433" spans="7:7" x14ac:dyDescent="0.35">
      <c r="G433" s="4" t="s">
        <v>879</v>
      </c>
    </row>
    <row r="434" spans="7:7" x14ac:dyDescent="0.35">
      <c r="G434" s="4" t="s">
        <v>880</v>
      </c>
    </row>
    <row r="435" spans="7:7" x14ac:dyDescent="0.35">
      <c r="G435" s="4" t="s">
        <v>881</v>
      </c>
    </row>
    <row r="436" spans="7:7" x14ac:dyDescent="0.35">
      <c r="G436" s="4" t="s">
        <v>882</v>
      </c>
    </row>
    <row r="437" spans="7:7" x14ac:dyDescent="0.35">
      <c r="G437" s="4" t="s">
        <v>883</v>
      </c>
    </row>
    <row r="438" spans="7:7" x14ac:dyDescent="0.35">
      <c r="G438" s="4" t="s">
        <v>884</v>
      </c>
    </row>
    <row r="439" spans="7:7" x14ac:dyDescent="0.35">
      <c r="G439" s="4" t="s">
        <v>885</v>
      </c>
    </row>
    <row r="440" spans="7:7" x14ac:dyDescent="0.35">
      <c r="G440" s="4" t="s">
        <v>886</v>
      </c>
    </row>
    <row r="441" spans="7:7" x14ac:dyDescent="0.35">
      <c r="G441" s="4" t="s">
        <v>887</v>
      </c>
    </row>
    <row r="442" spans="7:7" x14ac:dyDescent="0.35">
      <c r="G442" s="4" t="s">
        <v>888</v>
      </c>
    </row>
    <row r="443" spans="7:7" x14ac:dyDescent="0.35">
      <c r="G443" s="4" t="s">
        <v>889</v>
      </c>
    </row>
    <row r="444" spans="7:7" x14ac:dyDescent="0.35">
      <c r="G444" s="4" t="s">
        <v>890</v>
      </c>
    </row>
    <row r="445" spans="7:7" x14ac:dyDescent="0.35">
      <c r="G445" s="4" t="s">
        <v>891</v>
      </c>
    </row>
    <row r="446" spans="7:7" x14ac:dyDescent="0.35">
      <c r="G446" s="4" t="s">
        <v>892</v>
      </c>
    </row>
    <row r="447" spans="7:7" x14ac:dyDescent="0.35">
      <c r="G447" s="4" t="s">
        <v>893</v>
      </c>
    </row>
    <row r="448" spans="7:7" x14ac:dyDescent="0.35">
      <c r="G448" s="4" t="s">
        <v>894</v>
      </c>
    </row>
    <row r="449" spans="7:7" x14ac:dyDescent="0.35">
      <c r="G449" s="4" t="s">
        <v>895</v>
      </c>
    </row>
    <row r="450" spans="7:7" x14ac:dyDescent="0.35">
      <c r="G450" s="4" t="s">
        <v>896</v>
      </c>
    </row>
    <row r="451" spans="7:7" x14ac:dyDescent="0.35">
      <c r="G451" s="4" t="s">
        <v>897</v>
      </c>
    </row>
    <row r="452" spans="7:7" x14ac:dyDescent="0.35">
      <c r="G452" s="4" t="s">
        <v>898</v>
      </c>
    </row>
    <row r="453" spans="7:7" x14ac:dyDescent="0.35">
      <c r="G453" s="4" t="s">
        <v>899</v>
      </c>
    </row>
    <row r="454" spans="7:7" x14ac:dyDescent="0.35">
      <c r="G454" s="4" t="s">
        <v>900</v>
      </c>
    </row>
    <row r="455" spans="7:7" x14ac:dyDescent="0.35">
      <c r="G455" s="4" t="s">
        <v>901</v>
      </c>
    </row>
    <row r="456" spans="7:7" x14ac:dyDescent="0.35">
      <c r="G456" s="4" t="s">
        <v>902</v>
      </c>
    </row>
    <row r="457" spans="7:7" x14ac:dyDescent="0.35">
      <c r="G457" s="4" t="s">
        <v>903</v>
      </c>
    </row>
    <row r="458" spans="7:7" x14ac:dyDescent="0.35">
      <c r="G458" s="4" t="s">
        <v>904</v>
      </c>
    </row>
    <row r="459" spans="7:7" x14ac:dyDescent="0.35">
      <c r="G459" s="4" t="s">
        <v>905</v>
      </c>
    </row>
    <row r="460" spans="7:7" x14ac:dyDescent="0.35">
      <c r="G460" s="4" t="s">
        <v>906</v>
      </c>
    </row>
    <row r="461" spans="7:7" x14ac:dyDescent="0.35">
      <c r="G461" s="4" t="s">
        <v>907</v>
      </c>
    </row>
    <row r="462" spans="7:7" x14ac:dyDescent="0.35">
      <c r="G462" s="4" t="s">
        <v>908</v>
      </c>
    </row>
    <row r="463" spans="7:7" x14ac:dyDescent="0.35">
      <c r="G463" s="4" t="s">
        <v>909</v>
      </c>
    </row>
    <row r="464" spans="7:7" x14ac:dyDescent="0.35">
      <c r="G464" s="4" t="s">
        <v>910</v>
      </c>
    </row>
    <row r="465" spans="7:7" x14ac:dyDescent="0.35">
      <c r="G465" s="4" t="s">
        <v>911</v>
      </c>
    </row>
    <row r="466" spans="7:7" x14ac:dyDescent="0.35">
      <c r="G466" s="4" t="s">
        <v>912</v>
      </c>
    </row>
    <row r="467" spans="7:7" x14ac:dyDescent="0.35">
      <c r="G467" s="4" t="s">
        <v>913</v>
      </c>
    </row>
    <row r="468" spans="7:7" x14ac:dyDescent="0.35">
      <c r="G468" s="4" t="s">
        <v>914</v>
      </c>
    </row>
    <row r="469" spans="7:7" x14ac:dyDescent="0.35">
      <c r="G469" s="4" t="s">
        <v>915</v>
      </c>
    </row>
    <row r="470" spans="7:7" x14ac:dyDescent="0.35">
      <c r="G470" s="4" t="s">
        <v>916</v>
      </c>
    </row>
    <row r="471" spans="7:7" x14ac:dyDescent="0.35">
      <c r="G471" s="4" t="s">
        <v>917</v>
      </c>
    </row>
    <row r="472" spans="7:7" x14ac:dyDescent="0.35">
      <c r="G472" s="4" t="s">
        <v>918</v>
      </c>
    </row>
    <row r="473" spans="7:7" x14ac:dyDescent="0.35">
      <c r="G473" s="4" t="s">
        <v>919</v>
      </c>
    </row>
    <row r="474" spans="7:7" x14ac:dyDescent="0.35">
      <c r="G474" s="4" t="s">
        <v>920</v>
      </c>
    </row>
    <row r="475" spans="7:7" x14ac:dyDescent="0.35">
      <c r="G475" s="4" t="s">
        <v>921</v>
      </c>
    </row>
    <row r="476" spans="7:7" x14ac:dyDescent="0.35">
      <c r="G476" s="4" t="s">
        <v>922</v>
      </c>
    </row>
    <row r="477" spans="7:7" x14ac:dyDescent="0.35">
      <c r="G477" s="4" t="s">
        <v>923</v>
      </c>
    </row>
    <row r="478" spans="7:7" x14ac:dyDescent="0.35">
      <c r="G478" s="4" t="s">
        <v>924</v>
      </c>
    </row>
    <row r="479" spans="7:7" x14ac:dyDescent="0.35">
      <c r="G479" s="4" t="s">
        <v>925</v>
      </c>
    </row>
    <row r="480" spans="7:7" x14ac:dyDescent="0.35">
      <c r="G480" s="4" t="s">
        <v>926</v>
      </c>
    </row>
    <row r="481" spans="7:7" x14ac:dyDescent="0.35">
      <c r="G481" s="4" t="s">
        <v>927</v>
      </c>
    </row>
    <row r="482" spans="7:7" x14ac:dyDescent="0.35">
      <c r="G482" s="4" t="s">
        <v>928</v>
      </c>
    </row>
    <row r="483" spans="7:7" x14ac:dyDescent="0.35">
      <c r="G483" s="4" t="s">
        <v>929</v>
      </c>
    </row>
    <row r="484" spans="7:7" x14ac:dyDescent="0.35">
      <c r="G484" s="4" t="s">
        <v>930</v>
      </c>
    </row>
    <row r="485" spans="7:7" x14ac:dyDescent="0.35">
      <c r="G485" s="4" t="s">
        <v>931</v>
      </c>
    </row>
    <row r="486" spans="7:7" x14ac:dyDescent="0.35">
      <c r="G486" s="4" t="s">
        <v>932</v>
      </c>
    </row>
    <row r="487" spans="7:7" x14ac:dyDescent="0.35">
      <c r="G487" s="4" t="s">
        <v>933</v>
      </c>
    </row>
    <row r="488" spans="7:7" x14ac:dyDescent="0.35">
      <c r="G488" s="4" t="s">
        <v>934</v>
      </c>
    </row>
    <row r="489" spans="7:7" x14ac:dyDescent="0.35">
      <c r="G489" s="4" t="s">
        <v>935</v>
      </c>
    </row>
    <row r="490" spans="7:7" x14ac:dyDescent="0.35">
      <c r="G490" s="4" t="s">
        <v>936</v>
      </c>
    </row>
    <row r="491" spans="7:7" x14ac:dyDescent="0.35">
      <c r="G491" s="4" t="s">
        <v>937</v>
      </c>
    </row>
    <row r="492" spans="7:7" x14ac:dyDescent="0.35">
      <c r="G492" s="4" t="s">
        <v>938</v>
      </c>
    </row>
    <row r="493" spans="7:7" x14ac:dyDescent="0.35">
      <c r="G493" s="4" t="s">
        <v>939</v>
      </c>
    </row>
    <row r="494" spans="7:7" x14ac:dyDescent="0.35">
      <c r="G494" s="4" t="s">
        <v>940</v>
      </c>
    </row>
    <row r="495" spans="7:7" x14ac:dyDescent="0.35">
      <c r="G495" s="4" t="s">
        <v>941</v>
      </c>
    </row>
    <row r="496" spans="7:7" x14ac:dyDescent="0.35">
      <c r="G496" s="4" t="s">
        <v>942</v>
      </c>
    </row>
    <row r="497" spans="7:7" x14ac:dyDescent="0.35">
      <c r="G497" s="4" t="s">
        <v>943</v>
      </c>
    </row>
    <row r="498" spans="7:7" x14ac:dyDescent="0.35">
      <c r="G498" s="4" t="s">
        <v>944</v>
      </c>
    </row>
    <row r="499" spans="7:7" x14ac:dyDescent="0.35">
      <c r="G499" s="4" t="s">
        <v>945</v>
      </c>
    </row>
    <row r="500" spans="7:7" x14ac:dyDescent="0.35">
      <c r="G500" s="4" t="s">
        <v>946</v>
      </c>
    </row>
    <row r="501" spans="7:7" x14ac:dyDescent="0.35">
      <c r="G501" s="4" t="s">
        <v>947</v>
      </c>
    </row>
    <row r="502" spans="7:7" x14ac:dyDescent="0.35">
      <c r="G502" s="4" t="s">
        <v>948</v>
      </c>
    </row>
    <row r="503" spans="7:7" x14ac:dyDescent="0.35">
      <c r="G503" s="4" t="s">
        <v>949</v>
      </c>
    </row>
    <row r="504" spans="7:7" x14ac:dyDescent="0.35">
      <c r="G504" s="4" t="s">
        <v>950</v>
      </c>
    </row>
    <row r="505" spans="7:7" x14ac:dyDescent="0.35">
      <c r="G505" s="4" t="s">
        <v>951</v>
      </c>
    </row>
    <row r="506" spans="7:7" x14ac:dyDescent="0.35">
      <c r="G506" s="4" t="s">
        <v>952</v>
      </c>
    </row>
    <row r="507" spans="7:7" x14ac:dyDescent="0.35">
      <c r="G507" s="4" t="s">
        <v>953</v>
      </c>
    </row>
    <row r="508" spans="7:7" x14ac:dyDescent="0.35">
      <c r="G508" s="4" t="s">
        <v>954</v>
      </c>
    </row>
    <row r="509" spans="7:7" x14ac:dyDescent="0.35">
      <c r="G509" s="4" t="s">
        <v>955</v>
      </c>
    </row>
    <row r="510" spans="7:7" x14ac:dyDescent="0.35">
      <c r="G510" s="4" t="s">
        <v>956</v>
      </c>
    </row>
    <row r="511" spans="7:7" x14ac:dyDescent="0.35">
      <c r="G511" s="4" t="s">
        <v>957</v>
      </c>
    </row>
    <row r="512" spans="7:7" x14ac:dyDescent="0.35">
      <c r="G512" s="4" t="s">
        <v>958</v>
      </c>
    </row>
    <row r="513" spans="7:7" x14ac:dyDescent="0.35">
      <c r="G513" s="4" t="s">
        <v>959</v>
      </c>
    </row>
    <row r="514" spans="7:7" x14ac:dyDescent="0.35">
      <c r="G514" s="4" t="s">
        <v>960</v>
      </c>
    </row>
    <row r="515" spans="7:7" x14ac:dyDescent="0.35">
      <c r="G515" s="4" t="s">
        <v>961</v>
      </c>
    </row>
    <row r="516" spans="7:7" x14ac:dyDescent="0.35">
      <c r="G516" s="4" t="s">
        <v>962</v>
      </c>
    </row>
    <row r="517" spans="7:7" x14ac:dyDescent="0.35">
      <c r="G517" s="4" t="s">
        <v>963</v>
      </c>
    </row>
    <row r="518" spans="7:7" x14ac:dyDescent="0.35">
      <c r="G518" s="4" t="s">
        <v>964</v>
      </c>
    </row>
    <row r="519" spans="7:7" x14ac:dyDescent="0.35">
      <c r="G519" s="4" t="s">
        <v>965</v>
      </c>
    </row>
    <row r="520" spans="7:7" x14ac:dyDescent="0.35">
      <c r="G520" s="4" t="s">
        <v>966</v>
      </c>
    </row>
    <row r="521" spans="7:7" x14ac:dyDescent="0.35">
      <c r="G521" s="4" t="s">
        <v>967</v>
      </c>
    </row>
    <row r="522" spans="7:7" x14ac:dyDescent="0.35">
      <c r="G522" s="4" t="s">
        <v>968</v>
      </c>
    </row>
    <row r="523" spans="7:7" x14ac:dyDescent="0.35">
      <c r="G523" s="4" t="s">
        <v>969</v>
      </c>
    </row>
    <row r="524" spans="7:7" x14ac:dyDescent="0.35">
      <c r="G524" s="4" t="s">
        <v>970</v>
      </c>
    </row>
    <row r="525" spans="7:7" x14ac:dyDescent="0.35">
      <c r="G525" s="4" t="s">
        <v>971</v>
      </c>
    </row>
    <row r="526" spans="7:7" x14ac:dyDescent="0.35">
      <c r="G526" s="4" t="s">
        <v>972</v>
      </c>
    </row>
    <row r="527" spans="7:7" x14ac:dyDescent="0.35">
      <c r="G527" s="4" t="s">
        <v>973</v>
      </c>
    </row>
    <row r="528" spans="7:7" x14ac:dyDescent="0.35">
      <c r="G528" s="4" t="s">
        <v>974</v>
      </c>
    </row>
    <row r="529" spans="7:7" x14ac:dyDescent="0.35">
      <c r="G529" s="4" t="s">
        <v>975</v>
      </c>
    </row>
    <row r="530" spans="7:7" x14ac:dyDescent="0.35">
      <c r="G530" s="4" t="s">
        <v>976</v>
      </c>
    </row>
    <row r="531" spans="7:7" x14ac:dyDescent="0.35">
      <c r="G531" s="4" t="s">
        <v>977</v>
      </c>
    </row>
    <row r="532" spans="7:7" x14ac:dyDescent="0.35">
      <c r="G532" s="4" t="s">
        <v>978</v>
      </c>
    </row>
    <row r="533" spans="7:7" x14ac:dyDescent="0.35">
      <c r="G533" s="4" t="s">
        <v>979</v>
      </c>
    </row>
    <row r="534" spans="7:7" x14ac:dyDescent="0.35">
      <c r="G534" s="4" t="s">
        <v>980</v>
      </c>
    </row>
    <row r="535" spans="7:7" x14ac:dyDescent="0.35">
      <c r="G535" s="4" t="s">
        <v>981</v>
      </c>
    </row>
    <row r="536" spans="7:7" x14ac:dyDescent="0.35">
      <c r="G536" s="4" t="s">
        <v>982</v>
      </c>
    </row>
    <row r="537" spans="7:7" x14ac:dyDescent="0.35">
      <c r="G537" s="4" t="s">
        <v>983</v>
      </c>
    </row>
    <row r="538" spans="7:7" x14ac:dyDescent="0.35">
      <c r="G538" s="4" t="s">
        <v>984</v>
      </c>
    </row>
    <row r="539" spans="7:7" x14ac:dyDescent="0.35">
      <c r="G539" s="4" t="s">
        <v>985</v>
      </c>
    </row>
    <row r="540" spans="7:7" x14ac:dyDescent="0.35">
      <c r="G540" s="4" t="s">
        <v>986</v>
      </c>
    </row>
    <row r="541" spans="7:7" x14ac:dyDescent="0.35">
      <c r="G541" s="4" t="s">
        <v>987</v>
      </c>
    </row>
    <row r="542" spans="7:7" x14ac:dyDescent="0.35">
      <c r="G542" s="4" t="s">
        <v>988</v>
      </c>
    </row>
    <row r="543" spans="7:7" x14ac:dyDescent="0.35">
      <c r="G543" s="4" t="s">
        <v>989</v>
      </c>
    </row>
    <row r="544" spans="7:7" x14ac:dyDescent="0.35">
      <c r="G544" s="4" t="s">
        <v>990</v>
      </c>
    </row>
    <row r="545" spans="7:7" x14ac:dyDescent="0.35">
      <c r="G545" s="4" t="s">
        <v>991</v>
      </c>
    </row>
    <row r="546" spans="7:7" x14ac:dyDescent="0.35">
      <c r="G546" s="4" t="s">
        <v>992</v>
      </c>
    </row>
    <row r="547" spans="7:7" x14ac:dyDescent="0.35">
      <c r="G547" s="4" t="s">
        <v>993</v>
      </c>
    </row>
    <row r="548" spans="7:7" x14ac:dyDescent="0.35">
      <c r="G548" s="4" t="s">
        <v>994</v>
      </c>
    </row>
    <row r="549" spans="7:7" x14ac:dyDescent="0.35">
      <c r="G549" s="4" t="s">
        <v>995</v>
      </c>
    </row>
    <row r="550" spans="7:7" x14ac:dyDescent="0.35">
      <c r="G550" s="4" t="s">
        <v>996</v>
      </c>
    </row>
    <row r="551" spans="7:7" x14ac:dyDescent="0.35">
      <c r="G551" s="4" t="s">
        <v>997</v>
      </c>
    </row>
    <row r="552" spans="7:7" x14ac:dyDescent="0.35">
      <c r="G552" s="4" t="s">
        <v>998</v>
      </c>
    </row>
    <row r="553" spans="7:7" x14ac:dyDescent="0.35">
      <c r="G553" s="4" t="s">
        <v>999</v>
      </c>
    </row>
    <row r="554" spans="7:7" x14ac:dyDescent="0.35">
      <c r="G554" s="4" t="s">
        <v>1000</v>
      </c>
    </row>
    <row r="555" spans="7:7" x14ac:dyDescent="0.35">
      <c r="G555" s="4" t="s">
        <v>1001</v>
      </c>
    </row>
    <row r="556" spans="7:7" x14ac:dyDescent="0.35">
      <c r="G556" s="4" t="s">
        <v>1002</v>
      </c>
    </row>
    <row r="557" spans="7:7" x14ac:dyDescent="0.35">
      <c r="G557" s="4" t="s">
        <v>1003</v>
      </c>
    </row>
    <row r="558" spans="7:7" x14ac:dyDescent="0.35">
      <c r="G558" s="4" t="s">
        <v>1004</v>
      </c>
    </row>
    <row r="559" spans="7:7" x14ac:dyDescent="0.35">
      <c r="G559" s="4" t="s">
        <v>1005</v>
      </c>
    </row>
    <row r="560" spans="7:7" x14ac:dyDescent="0.35">
      <c r="G560" s="4" t="s">
        <v>1006</v>
      </c>
    </row>
    <row r="561" spans="7:7" x14ac:dyDescent="0.35">
      <c r="G561" s="4" t="s">
        <v>1007</v>
      </c>
    </row>
    <row r="562" spans="7:7" x14ac:dyDescent="0.35">
      <c r="G562" s="4" t="s">
        <v>1008</v>
      </c>
    </row>
    <row r="563" spans="7:7" x14ac:dyDescent="0.35">
      <c r="G563" s="4" t="s">
        <v>1009</v>
      </c>
    </row>
    <row r="564" spans="7:7" x14ac:dyDescent="0.35">
      <c r="G564" s="4" t="s">
        <v>1010</v>
      </c>
    </row>
    <row r="565" spans="7:7" x14ac:dyDescent="0.35">
      <c r="G565" s="4" t="s">
        <v>1011</v>
      </c>
    </row>
    <row r="566" spans="7:7" x14ac:dyDescent="0.35">
      <c r="G566" s="4" t="s">
        <v>1012</v>
      </c>
    </row>
    <row r="567" spans="7:7" x14ac:dyDescent="0.35">
      <c r="G567" s="4" t="s">
        <v>1013</v>
      </c>
    </row>
    <row r="568" spans="7:7" x14ac:dyDescent="0.35">
      <c r="G568" s="4" t="s">
        <v>1014</v>
      </c>
    </row>
    <row r="569" spans="7:7" x14ac:dyDescent="0.35">
      <c r="G569" s="4" t="s">
        <v>1015</v>
      </c>
    </row>
    <row r="570" spans="7:7" x14ac:dyDescent="0.35">
      <c r="G570" s="4" t="s">
        <v>1016</v>
      </c>
    </row>
    <row r="571" spans="7:7" x14ac:dyDescent="0.35">
      <c r="G571" s="4" t="s">
        <v>1017</v>
      </c>
    </row>
    <row r="572" spans="7:7" x14ac:dyDescent="0.35">
      <c r="G572" s="4" t="s">
        <v>1018</v>
      </c>
    </row>
    <row r="573" spans="7:7" x14ac:dyDescent="0.35">
      <c r="G573" s="4" t="s">
        <v>1019</v>
      </c>
    </row>
    <row r="574" spans="7:7" x14ac:dyDescent="0.35">
      <c r="G574" s="4" t="s">
        <v>1020</v>
      </c>
    </row>
    <row r="575" spans="7:7" x14ac:dyDescent="0.35">
      <c r="G575" s="4" t="s">
        <v>1021</v>
      </c>
    </row>
    <row r="576" spans="7:7" x14ac:dyDescent="0.35">
      <c r="G576" s="4" t="s">
        <v>1022</v>
      </c>
    </row>
    <row r="577" spans="7:7" x14ac:dyDescent="0.35">
      <c r="G577" s="4" t="s">
        <v>1023</v>
      </c>
    </row>
    <row r="578" spans="7:7" x14ac:dyDescent="0.35">
      <c r="G578" s="4" t="s">
        <v>1024</v>
      </c>
    </row>
    <row r="579" spans="7:7" x14ac:dyDescent="0.35">
      <c r="G579" s="4" t="s">
        <v>1025</v>
      </c>
    </row>
    <row r="580" spans="7:7" x14ac:dyDescent="0.35">
      <c r="G580" s="4" t="s">
        <v>1026</v>
      </c>
    </row>
    <row r="581" spans="7:7" x14ac:dyDescent="0.35">
      <c r="G581" s="4" t="s">
        <v>1027</v>
      </c>
    </row>
    <row r="582" spans="7:7" x14ac:dyDescent="0.35">
      <c r="G582" s="4" t="s">
        <v>1028</v>
      </c>
    </row>
    <row r="583" spans="7:7" x14ac:dyDescent="0.35">
      <c r="G583" s="4" t="s">
        <v>1029</v>
      </c>
    </row>
    <row r="584" spans="7:7" x14ac:dyDescent="0.35">
      <c r="G584" s="4" t="s">
        <v>1030</v>
      </c>
    </row>
    <row r="585" spans="7:7" x14ac:dyDescent="0.35">
      <c r="G585" s="4" t="s">
        <v>1031</v>
      </c>
    </row>
    <row r="586" spans="7:7" x14ac:dyDescent="0.35">
      <c r="G586" s="4" t="s">
        <v>1032</v>
      </c>
    </row>
    <row r="587" spans="7:7" x14ac:dyDescent="0.35">
      <c r="G587" s="4" t="s">
        <v>1033</v>
      </c>
    </row>
    <row r="588" spans="7:7" x14ac:dyDescent="0.35">
      <c r="G588" s="4" t="s">
        <v>1034</v>
      </c>
    </row>
    <row r="589" spans="7:7" x14ac:dyDescent="0.35">
      <c r="G589" s="4" t="s">
        <v>1035</v>
      </c>
    </row>
    <row r="590" spans="7:7" x14ac:dyDescent="0.35">
      <c r="G590" s="4" t="s">
        <v>1036</v>
      </c>
    </row>
    <row r="591" spans="7:7" x14ac:dyDescent="0.35">
      <c r="G591" s="4" t="s">
        <v>1037</v>
      </c>
    </row>
    <row r="592" spans="7:7" x14ac:dyDescent="0.35">
      <c r="G592" s="4" t="s">
        <v>1038</v>
      </c>
    </row>
    <row r="593" spans="7:7" x14ac:dyDescent="0.35">
      <c r="G593" s="4" t="s">
        <v>1039</v>
      </c>
    </row>
    <row r="594" spans="7:7" x14ac:dyDescent="0.35">
      <c r="G594" s="4" t="s">
        <v>1040</v>
      </c>
    </row>
    <row r="595" spans="7:7" x14ac:dyDescent="0.35">
      <c r="G595" s="4" t="s">
        <v>1041</v>
      </c>
    </row>
    <row r="596" spans="7:7" x14ac:dyDescent="0.35">
      <c r="G596" s="4" t="s">
        <v>1042</v>
      </c>
    </row>
    <row r="597" spans="7:7" x14ac:dyDescent="0.35">
      <c r="G597" s="4" t="s">
        <v>1043</v>
      </c>
    </row>
    <row r="598" spans="7:7" x14ac:dyDescent="0.35">
      <c r="G598" s="4" t="s">
        <v>1044</v>
      </c>
    </row>
    <row r="599" spans="7:7" x14ac:dyDescent="0.35">
      <c r="G599" s="4" t="s">
        <v>1045</v>
      </c>
    </row>
    <row r="600" spans="7:7" x14ac:dyDescent="0.35">
      <c r="G600" s="4" t="s">
        <v>1046</v>
      </c>
    </row>
    <row r="601" spans="7:7" x14ac:dyDescent="0.35">
      <c r="G601" s="4" t="s">
        <v>1047</v>
      </c>
    </row>
    <row r="602" spans="7:7" x14ac:dyDescent="0.35">
      <c r="G602" s="4" t="s">
        <v>1048</v>
      </c>
    </row>
    <row r="603" spans="7:7" x14ac:dyDescent="0.35">
      <c r="G603" s="4" t="s">
        <v>1049</v>
      </c>
    </row>
    <row r="604" spans="7:7" x14ac:dyDescent="0.35">
      <c r="G604" s="4" t="s">
        <v>1050</v>
      </c>
    </row>
    <row r="605" spans="7:7" x14ac:dyDescent="0.35">
      <c r="G605" s="4" t="s">
        <v>1051</v>
      </c>
    </row>
    <row r="606" spans="7:7" x14ac:dyDescent="0.35">
      <c r="G606" s="4" t="s">
        <v>1052</v>
      </c>
    </row>
    <row r="607" spans="7:7" x14ac:dyDescent="0.35">
      <c r="G607" s="4" t="s">
        <v>1053</v>
      </c>
    </row>
    <row r="608" spans="7:7" x14ac:dyDescent="0.35">
      <c r="G608" s="4" t="s">
        <v>1054</v>
      </c>
    </row>
    <row r="609" spans="7:7" x14ac:dyDescent="0.35">
      <c r="G609" s="4" t="s">
        <v>1055</v>
      </c>
    </row>
    <row r="610" spans="7:7" x14ac:dyDescent="0.35">
      <c r="G610" s="4" t="s">
        <v>1056</v>
      </c>
    </row>
    <row r="611" spans="7:7" x14ac:dyDescent="0.35">
      <c r="G611" s="4" t="s">
        <v>1057</v>
      </c>
    </row>
    <row r="612" spans="7:7" x14ac:dyDescent="0.35">
      <c r="G612" s="4" t="s">
        <v>1058</v>
      </c>
    </row>
    <row r="613" spans="7:7" x14ac:dyDescent="0.35">
      <c r="G613" s="4" t="s">
        <v>1059</v>
      </c>
    </row>
    <row r="614" spans="7:7" x14ac:dyDescent="0.35">
      <c r="G614" s="4" t="s">
        <v>1060</v>
      </c>
    </row>
    <row r="615" spans="7:7" x14ac:dyDescent="0.35">
      <c r="G615" s="4" t="s">
        <v>1061</v>
      </c>
    </row>
    <row r="616" spans="7:7" x14ac:dyDescent="0.35">
      <c r="G616" s="4" t="s">
        <v>1062</v>
      </c>
    </row>
    <row r="617" spans="7:7" x14ac:dyDescent="0.35">
      <c r="G617" s="4" t="s">
        <v>1063</v>
      </c>
    </row>
    <row r="618" spans="7:7" x14ac:dyDescent="0.35">
      <c r="G618" s="4" t="s">
        <v>1064</v>
      </c>
    </row>
    <row r="619" spans="7:7" x14ac:dyDescent="0.35">
      <c r="G619" s="4" t="s">
        <v>1065</v>
      </c>
    </row>
    <row r="620" spans="7:7" x14ac:dyDescent="0.35">
      <c r="G620" s="4" t="s">
        <v>1066</v>
      </c>
    </row>
    <row r="621" spans="7:7" x14ac:dyDescent="0.35">
      <c r="G621" s="4" t="s">
        <v>1067</v>
      </c>
    </row>
    <row r="622" spans="7:7" x14ac:dyDescent="0.35">
      <c r="G622" s="4" t="s">
        <v>1068</v>
      </c>
    </row>
    <row r="623" spans="7:7" x14ac:dyDescent="0.35">
      <c r="G623" s="4" t="s">
        <v>1069</v>
      </c>
    </row>
    <row r="624" spans="7:7" x14ac:dyDescent="0.35">
      <c r="G624" s="4" t="s">
        <v>1070</v>
      </c>
    </row>
    <row r="625" spans="7:7" x14ac:dyDescent="0.35">
      <c r="G625" s="4" t="s">
        <v>1071</v>
      </c>
    </row>
    <row r="626" spans="7:7" x14ac:dyDescent="0.35">
      <c r="G626" s="4" t="s">
        <v>1072</v>
      </c>
    </row>
    <row r="627" spans="7:7" x14ac:dyDescent="0.35">
      <c r="G627" s="4" t="s">
        <v>1073</v>
      </c>
    </row>
    <row r="628" spans="7:7" x14ac:dyDescent="0.35">
      <c r="G628" s="4" t="s">
        <v>1074</v>
      </c>
    </row>
    <row r="629" spans="7:7" x14ac:dyDescent="0.35">
      <c r="G629" s="4" t="s">
        <v>1075</v>
      </c>
    </row>
    <row r="630" spans="7:7" x14ac:dyDescent="0.35">
      <c r="G630" s="4" t="s">
        <v>1076</v>
      </c>
    </row>
    <row r="631" spans="7:7" x14ac:dyDescent="0.35">
      <c r="G631" s="4" t="s">
        <v>1077</v>
      </c>
    </row>
    <row r="632" spans="7:7" x14ac:dyDescent="0.35">
      <c r="G632" s="4" t="s">
        <v>1078</v>
      </c>
    </row>
    <row r="633" spans="7:7" x14ac:dyDescent="0.35">
      <c r="G633" s="4" t="s">
        <v>1079</v>
      </c>
    </row>
    <row r="634" spans="7:7" x14ac:dyDescent="0.35">
      <c r="G634" s="4" t="s">
        <v>1080</v>
      </c>
    </row>
    <row r="635" spans="7:7" x14ac:dyDescent="0.35">
      <c r="G635" s="4" t="s">
        <v>1081</v>
      </c>
    </row>
    <row r="636" spans="7:7" x14ac:dyDescent="0.35">
      <c r="G636" s="4" t="s">
        <v>1082</v>
      </c>
    </row>
    <row r="637" spans="7:7" x14ac:dyDescent="0.35">
      <c r="G637" s="4" t="s">
        <v>1083</v>
      </c>
    </row>
    <row r="638" spans="7:7" x14ac:dyDescent="0.35">
      <c r="G638" s="4" t="s">
        <v>1084</v>
      </c>
    </row>
    <row r="639" spans="7:7" x14ac:dyDescent="0.35">
      <c r="G639" s="4" t="s">
        <v>1085</v>
      </c>
    </row>
    <row r="640" spans="7:7" x14ac:dyDescent="0.35">
      <c r="G640" s="4" t="s">
        <v>1086</v>
      </c>
    </row>
    <row r="641" spans="7:7" x14ac:dyDescent="0.35">
      <c r="G641" s="4" t="s">
        <v>1087</v>
      </c>
    </row>
    <row r="642" spans="7:7" x14ac:dyDescent="0.35">
      <c r="G642" s="4" t="s">
        <v>1088</v>
      </c>
    </row>
    <row r="643" spans="7:7" x14ac:dyDescent="0.35">
      <c r="G643" s="4" t="s">
        <v>1089</v>
      </c>
    </row>
    <row r="644" spans="7:7" x14ac:dyDescent="0.35">
      <c r="G644" s="4" t="s">
        <v>1090</v>
      </c>
    </row>
    <row r="645" spans="7:7" x14ac:dyDescent="0.35">
      <c r="G645" s="4" t="s">
        <v>1091</v>
      </c>
    </row>
    <row r="646" spans="7:7" x14ac:dyDescent="0.35">
      <c r="G646" s="4" t="s">
        <v>1092</v>
      </c>
    </row>
    <row r="647" spans="7:7" x14ac:dyDescent="0.35">
      <c r="G647" s="4" t="s">
        <v>1093</v>
      </c>
    </row>
    <row r="648" spans="7:7" x14ac:dyDescent="0.35">
      <c r="G648" s="4" t="s">
        <v>1094</v>
      </c>
    </row>
    <row r="649" spans="7:7" x14ac:dyDescent="0.35">
      <c r="G649" s="4" t="s">
        <v>1095</v>
      </c>
    </row>
    <row r="650" spans="7:7" x14ac:dyDescent="0.35">
      <c r="G650" s="4" t="s">
        <v>1096</v>
      </c>
    </row>
    <row r="651" spans="7:7" x14ac:dyDescent="0.35">
      <c r="G651" s="4" t="s">
        <v>1097</v>
      </c>
    </row>
    <row r="652" spans="7:7" x14ac:dyDescent="0.35">
      <c r="G652" s="4" t="s">
        <v>1098</v>
      </c>
    </row>
    <row r="653" spans="7:7" x14ac:dyDescent="0.35">
      <c r="G653" s="4" t="s">
        <v>1099</v>
      </c>
    </row>
    <row r="654" spans="7:7" x14ac:dyDescent="0.35">
      <c r="G654" s="4" t="s">
        <v>1100</v>
      </c>
    </row>
    <row r="655" spans="7:7" x14ac:dyDescent="0.35">
      <c r="G655" s="4" t="s">
        <v>1101</v>
      </c>
    </row>
    <row r="656" spans="7:7" x14ac:dyDescent="0.35">
      <c r="G656" s="4" t="s">
        <v>1102</v>
      </c>
    </row>
    <row r="657" spans="7:7" x14ac:dyDescent="0.35">
      <c r="G657" s="4" t="s">
        <v>1103</v>
      </c>
    </row>
    <row r="658" spans="7:7" x14ac:dyDescent="0.35">
      <c r="G658" s="4" t="s">
        <v>1104</v>
      </c>
    </row>
    <row r="659" spans="7:7" x14ac:dyDescent="0.35">
      <c r="G659" s="4" t="s">
        <v>1105</v>
      </c>
    </row>
    <row r="660" spans="7:7" x14ac:dyDescent="0.35">
      <c r="G660" s="4" t="s">
        <v>1106</v>
      </c>
    </row>
    <row r="661" spans="7:7" x14ac:dyDescent="0.35">
      <c r="G661" s="4" t="s">
        <v>1107</v>
      </c>
    </row>
    <row r="662" spans="7:7" x14ac:dyDescent="0.35">
      <c r="G662" s="4" t="s">
        <v>1108</v>
      </c>
    </row>
    <row r="663" spans="7:7" x14ac:dyDescent="0.35">
      <c r="G663" s="4" t="s">
        <v>1109</v>
      </c>
    </row>
    <row r="664" spans="7:7" x14ac:dyDescent="0.35">
      <c r="G664" s="4" t="s">
        <v>1110</v>
      </c>
    </row>
    <row r="665" spans="7:7" x14ac:dyDescent="0.35">
      <c r="G665" s="4" t="s">
        <v>1111</v>
      </c>
    </row>
    <row r="666" spans="7:7" x14ac:dyDescent="0.35">
      <c r="G666" s="4" t="s">
        <v>1112</v>
      </c>
    </row>
    <row r="667" spans="7:7" x14ac:dyDescent="0.35">
      <c r="G667" s="4" t="s">
        <v>1113</v>
      </c>
    </row>
    <row r="668" spans="7:7" x14ac:dyDescent="0.35">
      <c r="G668" s="4" t="s">
        <v>1114</v>
      </c>
    </row>
    <row r="669" spans="7:7" x14ac:dyDescent="0.35">
      <c r="G669" s="4" t="s">
        <v>1115</v>
      </c>
    </row>
    <row r="670" spans="7:7" x14ac:dyDescent="0.35">
      <c r="G670" s="4" t="s">
        <v>1116</v>
      </c>
    </row>
    <row r="671" spans="7:7" x14ac:dyDescent="0.35">
      <c r="G671" s="4" t="s">
        <v>1117</v>
      </c>
    </row>
    <row r="672" spans="7:7" x14ac:dyDescent="0.35">
      <c r="G672" s="4" t="s">
        <v>1118</v>
      </c>
    </row>
    <row r="673" spans="7:7" x14ac:dyDescent="0.35">
      <c r="G673" s="4" t="s">
        <v>1119</v>
      </c>
    </row>
    <row r="674" spans="7:7" x14ac:dyDescent="0.35">
      <c r="G674" s="4" t="s">
        <v>1120</v>
      </c>
    </row>
    <row r="675" spans="7:7" x14ac:dyDescent="0.35">
      <c r="G675" s="4" t="s">
        <v>1121</v>
      </c>
    </row>
    <row r="676" spans="7:7" x14ac:dyDescent="0.35">
      <c r="G676" s="4" t="s">
        <v>1122</v>
      </c>
    </row>
    <row r="677" spans="7:7" x14ac:dyDescent="0.35">
      <c r="G677" s="4" t="s">
        <v>1123</v>
      </c>
    </row>
    <row r="678" spans="7:7" x14ac:dyDescent="0.35">
      <c r="G678" s="4" t="s">
        <v>1124</v>
      </c>
    </row>
    <row r="679" spans="7:7" x14ac:dyDescent="0.35">
      <c r="G679" s="4" t="s">
        <v>1125</v>
      </c>
    </row>
    <row r="680" spans="7:7" x14ac:dyDescent="0.35">
      <c r="G680" s="4" t="s">
        <v>1126</v>
      </c>
    </row>
    <row r="681" spans="7:7" x14ac:dyDescent="0.35">
      <c r="G681" s="4" t="s">
        <v>1127</v>
      </c>
    </row>
    <row r="682" spans="7:7" x14ac:dyDescent="0.35">
      <c r="G682" s="4" t="s">
        <v>1128</v>
      </c>
    </row>
    <row r="683" spans="7:7" x14ac:dyDescent="0.35">
      <c r="G683" s="4" t="s">
        <v>1129</v>
      </c>
    </row>
    <row r="684" spans="7:7" x14ac:dyDescent="0.35">
      <c r="G684" s="4" t="s">
        <v>1130</v>
      </c>
    </row>
    <row r="685" spans="7:7" x14ac:dyDescent="0.35">
      <c r="G685" s="4" t="s">
        <v>1131</v>
      </c>
    </row>
    <row r="686" spans="7:7" x14ac:dyDescent="0.35">
      <c r="G686" s="4" t="s">
        <v>1132</v>
      </c>
    </row>
    <row r="687" spans="7:7" x14ac:dyDescent="0.35">
      <c r="G687" s="4" t="s">
        <v>1133</v>
      </c>
    </row>
    <row r="688" spans="7:7" x14ac:dyDescent="0.35">
      <c r="G688" s="4" t="s">
        <v>1134</v>
      </c>
    </row>
    <row r="689" spans="7:7" x14ac:dyDescent="0.35">
      <c r="G689" s="4" t="s">
        <v>1135</v>
      </c>
    </row>
    <row r="690" spans="7:7" x14ac:dyDescent="0.35">
      <c r="G690" s="4" t="s">
        <v>1136</v>
      </c>
    </row>
    <row r="691" spans="7:7" x14ac:dyDescent="0.35">
      <c r="G691" s="4" t="s">
        <v>1137</v>
      </c>
    </row>
    <row r="692" spans="7:7" x14ac:dyDescent="0.35">
      <c r="G692" s="4" t="s">
        <v>1138</v>
      </c>
    </row>
    <row r="693" spans="7:7" x14ac:dyDescent="0.35">
      <c r="G693" s="4" t="s">
        <v>1139</v>
      </c>
    </row>
    <row r="694" spans="7:7" x14ac:dyDescent="0.35">
      <c r="G694" s="4" t="s">
        <v>1140</v>
      </c>
    </row>
    <row r="695" spans="7:7" x14ac:dyDescent="0.35">
      <c r="G695" s="4" t="s">
        <v>1141</v>
      </c>
    </row>
    <row r="696" spans="7:7" x14ac:dyDescent="0.35">
      <c r="G696" s="4" t="s">
        <v>1142</v>
      </c>
    </row>
    <row r="697" spans="7:7" x14ac:dyDescent="0.35">
      <c r="G697" s="4" t="s">
        <v>1143</v>
      </c>
    </row>
    <row r="698" spans="7:7" x14ac:dyDescent="0.35">
      <c r="G698" s="4" t="s">
        <v>1144</v>
      </c>
    </row>
    <row r="699" spans="7:7" x14ac:dyDescent="0.35">
      <c r="G699" s="4" t="s">
        <v>1145</v>
      </c>
    </row>
    <row r="700" spans="7:7" x14ac:dyDescent="0.35">
      <c r="G700" s="4" t="s">
        <v>1146</v>
      </c>
    </row>
    <row r="701" spans="7:7" x14ac:dyDescent="0.35">
      <c r="G701" s="4" t="s">
        <v>1147</v>
      </c>
    </row>
    <row r="702" spans="7:7" x14ac:dyDescent="0.35">
      <c r="G702" s="4" t="s">
        <v>1148</v>
      </c>
    </row>
    <row r="703" spans="7:7" x14ac:dyDescent="0.35">
      <c r="G703" s="4" t="s">
        <v>1149</v>
      </c>
    </row>
    <row r="704" spans="7:7" x14ac:dyDescent="0.35">
      <c r="G704" s="4" t="s">
        <v>1150</v>
      </c>
    </row>
    <row r="705" spans="7:7" x14ac:dyDescent="0.35">
      <c r="G705" s="4" t="s">
        <v>1151</v>
      </c>
    </row>
    <row r="706" spans="7:7" x14ac:dyDescent="0.35">
      <c r="G706" s="4" t="s">
        <v>1152</v>
      </c>
    </row>
    <row r="707" spans="7:7" x14ac:dyDescent="0.35">
      <c r="G707" s="4" t="s">
        <v>1153</v>
      </c>
    </row>
    <row r="708" spans="7:7" x14ac:dyDescent="0.35">
      <c r="G708" s="4" t="s">
        <v>1154</v>
      </c>
    </row>
    <row r="709" spans="7:7" x14ac:dyDescent="0.35">
      <c r="G709" s="4" t="s">
        <v>1155</v>
      </c>
    </row>
    <row r="710" spans="7:7" x14ac:dyDescent="0.35">
      <c r="G710" s="4" t="s">
        <v>1156</v>
      </c>
    </row>
    <row r="711" spans="7:7" x14ac:dyDescent="0.35">
      <c r="G711" s="4" t="s">
        <v>1157</v>
      </c>
    </row>
    <row r="712" spans="7:7" x14ac:dyDescent="0.35">
      <c r="G712" s="4" t="s">
        <v>1158</v>
      </c>
    </row>
    <row r="713" spans="7:7" x14ac:dyDescent="0.35">
      <c r="G713" s="4" t="s">
        <v>1159</v>
      </c>
    </row>
    <row r="714" spans="7:7" x14ac:dyDescent="0.35">
      <c r="G714" s="4" t="s">
        <v>1160</v>
      </c>
    </row>
    <row r="715" spans="7:7" x14ac:dyDescent="0.35">
      <c r="G715" s="4" t="s">
        <v>1161</v>
      </c>
    </row>
    <row r="716" spans="7:7" x14ac:dyDescent="0.35">
      <c r="G716" s="4" t="s">
        <v>1162</v>
      </c>
    </row>
    <row r="717" spans="7:7" x14ac:dyDescent="0.35">
      <c r="G717" s="4" t="s">
        <v>1163</v>
      </c>
    </row>
    <row r="718" spans="7:7" x14ac:dyDescent="0.35">
      <c r="G718" s="4" t="s">
        <v>1164</v>
      </c>
    </row>
    <row r="719" spans="7:7" x14ac:dyDescent="0.35">
      <c r="G719" s="4" t="s">
        <v>1165</v>
      </c>
    </row>
    <row r="720" spans="7:7" x14ac:dyDescent="0.35">
      <c r="G720" s="4" t="s">
        <v>1166</v>
      </c>
    </row>
    <row r="721" spans="7:7" x14ac:dyDescent="0.35">
      <c r="G721" s="4" t="s">
        <v>1167</v>
      </c>
    </row>
    <row r="722" spans="7:7" x14ac:dyDescent="0.35">
      <c r="G722" s="4" t="s">
        <v>1168</v>
      </c>
    </row>
    <row r="723" spans="7:7" x14ac:dyDescent="0.35">
      <c r="G723" s="4" t="s">
        <v>1169</v>
      </c>
    </row>
    <row r="724" spans="7:7" x14ac:dyDescent="0.35">
      <c r="G724" s="4" t="s">
        <v>1170</v>
      </c>
    </row>
    <row r="725" spans="7:7" x14ac:dyDescent="0.35">
      <c r="G725" s="4" t="s">
        <v>1171</v>
      </c>
    </row>
    <row r="726" spans="7:7" x14ac:dyDescent="0.35">
      <c r="G726" s="4" t="s">
        <v>1172</v>
      </c>
    </row>
    <row r="727" spans="7:7" x14ac:dyDescent="0.35">
      <c r="G727" s="4" t="s">
        <v>1173</v>
      </c>
    </row>
    <row r="728" spans="7:7" x14ac:dyDescent="0.35">
      <c r="G728" s="4" t="s">
        <v>1174</v>
      </c>
    </row>
    <row r="729" spans="7:7" x14ac:dyDescent="0.35">
      <c r="G729" s="4" t="s">
        <v>1175</v>
      </c>
    </row>
    <row r="730" spans="7:7" x14ac:dyDescent="0.35">
      <c r="G730" s="4" t="s">
        <v>1176</v>
      </c>
    </row>
    <row r="731" spans="7:7" x14ac:dyDescent="0.35">
      <c r="G731" s="4" t="s">
        <v>1177</v>
      </c>
    </row>
    <row r="732" spans="7:7" x14ac:dyDescent="0.35">
      <c r="G732" s="4" t="s">
        <v>1178</v>
      </c>
    </row>
    <row r="733" spans="7:7" x14ac:dyDescent="0.35">
      <c r="G733" s="4" t="s">
        <v>1179</v>
      </c>
    </row>
    <row r="734" spans="7:7" x14ac:dyDescent="0.35">
      <c r="G734" s="4" t="s">
        <v>1180</v>
      </c>
    </row>
    <row r="735" spans="7:7" x14ac:dyDescent="0.35">
      <c r="G735" s="4" t="s">
        <v>1181</v>
      </c>
    </row>
    <row r="736" spans="7:7" x14ac:dyDescent="0.35">
      <c r="G736" s="4" t="s">
        <v>1182</v>
      </c>
    </row>
    <row r="737" spans="7:7" x14ac:dyDescent="0.35">
      <c r="G737" s="4" t="s">
        <v>1183</v>
      </c>
    </row>
    <row r="738" spans="7:7" x14ac:dyDescent="0.35">
      <c r="G738" s="4" t="s">
        <v>1184</v>
      </c>
    </row>
    <row r="739" spans="7:7" x14ac:dyDescent="0.35">
      <c r="G739" s="4" t="s">
        <v>1185</v>
      </c>
    </row>
    <row r="740" spans="7:7" x14ac:dyDescent="0.35">
      <c r="G740" s="4" t="s">
        <v>1186</v>
      </c>
    </row>
    <row r="741" spans="7:7" x14ac:dyDescent="0.35">
      <c r="G741" s="4" t="s">
        <v>1187</v>
      </c>
    </row>
    <row r="742" spans="7:7" x14ac:dyDescent="0.35">
      <c r="G742" s="4" t="s">
        <v>1188</v>
      </c>
    </row>
    <row r="743" spans="7:7" x14ac:dyDescent="0.35">
      <c r="G743" s="4" t="s">
        <v>1189</v>
      </c>
    </row>
    <row r="744" spans="7:7" x14ac:dyDescent="0.35">
      <c r="G744" s="4" t="s">
        <v>1190</v>
      </c>
    </row>
    <row r="745" spans="7:7" x14ac:dyDescent="0.35">
      <c r="G745" s="4" t="s">
        <v>1191</v>
      </c>
    </row>
    <row r="746" spans="7:7" x14ac:dyDescent="0.35">
      <c r="G746" s="4" t="s">
        <v>1192</v>
      </c>
    </row>
    <row r="747" spans="7:7" x14ac:dyDescent="0.35">
      <c r="G747" s="4" t="s">
        <v>1193</v>
      </c>
    </row>
    <row r="748" spans="7:7" x14ac:dyDescent="0.35">
      <c r="G748" s="4" t="s">
        <v>1194</v>
      </c>
    </row>
    <row r="749" spans="7:7" x14ac:dyDescent="0.35">
      <c r="G749" s="4" t="s">
        <v>1195</v>
      </c>
    </row>
    <row r="750" spans="7:7" x14ac:dyDescent="0.35">
      <c r="G750" s="4" t="s">
        <v>1196</v>
      </c>
    </row>
    <row r="751" spans="7:7" x14ac:dyDescent="0.35">
      <c r="G751" s="4" t="s">
        <v>1197</v>
      </c>
    </row>
    <row r="752" spans="7:7" x14ac:dyDescent="0.35">
      <c r="G752" s="4" t="s">
        <v>1198</v>
      </c>
    </row>
    <row r="753" spans="7:7" x14ac:dyDescent="0.35">
      <c r="G753" s="4" t="s">
        <v>1199</v>
      </c>
    </row>
    <row r="754" spans="7:7" x14ac:dyDescent="0.35">
      <c r="G754" s="4" t="s">
        <v>1200</v>
      </c>
    </row>
    <row r="755" spans="7:7" x14ac:dyDescent="0.35">
      <c r="G755" s="4" t="s">
        <v>1201</v>
      </c>
    </row>
    <row r="756" spans="7:7" x14ac:dyDescent="0.35">
      <c r="G756" s="4" t="s">
        <v>1202</v>
      </c>
    </row>
    <row r="757" spans="7:7" x14ac:dyDescent="0.35">
      <c r="G757" s="4" t="s">
        <v>1203</v>
      </c>
    </row>
    <row r="758" spans="7:7" x14ac:dyDescent="0.35">
      <c r="G758" s="4" t="s">
        <v>1204</v>
      </c>
    </row>
    <row r="759" spans="7:7" x14ac:dyDescent="0.35">
      <c r="G759" s="4" t="s">
        <v>1205</v>
      </c>
    </row>
    <row r="760" spans="7:7" x14ac:dyDescent="0.35">
      <c r="G760" s="4" t="s">
        <v>1206</v>
      </c>
    </row>
    <row r="761" spans="7:7" x14ac:dyDescent="0.35">
      <c r="G761" s="4" t="s">
        <v>1207</v>
      </c>
    </row>
    <row r="762" spans="7:7" x14ac:dyDescent="0.35">
      <c r="G762" s="4" t="s">
        <v>1208</v>
      </c>
    </row>
    <row r="763" spans="7:7" x14ac:dyDescent="0.35">
      <c r="G763" s="4" t="s">
        <v>1209</v>
      </c>
    </row>
    <row r="764" spans="7:7" x14ac:dyDescent="0.35">
      <c r="G764" s="4" t="s">
        <v>1210</v>
      </c>
    </row>
    <row r="765" spans="7:7" x14ac:dyDescent="0.35">
      <c r="G765" s="4" t="s">
        <v>1211</v>
      </c>
    </row>
    <row r="766" spans="7:7" x14ac:dyDescent="0.35">
      <c r="G766" s="4" t="s">
        <v>1212</v>
      </c>
    </row>
    <row r="767" spans="7:7" x14ac:dyDescent="0.35">
      <c r="G767" s="4" t="s">
        <v>1213</v>
      </c>
    </row>
    <row r="768" spans="7:7" x14ac:dyDescent="0.35">
      <c r="G768" s="4" t="s">
        <v>1214</v>
      </c>
    </row>
    <row r="769" spans="7:7" x14ac:dyDescent="0.35">
      <c r="G769" s="4" t="s">
        <v>1215</v>
      </c>
    </row>
    <row r="770" spans="7:7" x14ac:dyDescent="0.35">
      <c r="G770" s="4" t="s">
        <v>1216</v>
      </c>
    </row>
    <row r="771" spans="7:7" x14ac:dyDescent="0.35">
      <c r="G771" s="4" t="s">
        <v>1217</v>
      </c>
    </row>
    <row r="772" spans="7:7" x14ac:dyDescent="0.35">
      <c r="G772" s="4" t="s">
        <v>1218</v>
      </c>
    </row>
    <row r="773" spans="7:7" x14ac:dyDescent="0.35">
      <c r="G773" s="4" t="s">
        <v>1219</v>
      </c>
    </row>
    <row r="774" spans="7:7" x14ac:dyDescent="0.35">
      <c r="G774" s="4" t="s">
        <v>1220</v>
      </c>
    </row>
    <row r="775" spans="7:7" x14ac:dyDescent="0.35">
      <c r="G775" s="4" t="s">
        <v>1221</v>
      </c>
    </row>
    <row r="776" spans="7:7" x14ac:dyDescent="0.35">
      <c r="G776" s="4" t="s">
        <v>1222</v>
      </c>
    </row>
    <row r="777" spans="7:7" x14ac:dyDescent="0.35">
      <c r="G777" s="4" t="s">
        <v>1223</v>
      </c>
    </row>
    <row r="778" spans="7:7" x14ac:dyDescent="0.35">
      <c r="G778" s="4" t="s">
        <v>1224</v>
      </c>
    </row>
    <row r="779" spans="7:7" x14ac:dyDescent="0.35">
      <c r="G779" s="4" t="s">
        <v>1225</v>
      </c>
    </row>
    <row r="780" spans="7:7" x14ac:dyDescent="0.35">
      <c r="G780" s="4" t="s">
        <v>1226</v>
      </c>
    </row>
    <row r="781" spans="7:7" x14ac:dyDescent="0.35">
      <c r="G781" s="4" t="s">
        <v>1227</v>
      </c>
    </row>
    <row r="782" spans="7:7" x14ac:dyDescent="0.35">
      <c r="G782" s="4" t="s">
        <v>1228</v>
      </c>
    </row>
    <row r="783" spans="7:7" x14ac:dyDescent="0.35">
      <c r="G783" s="4" t="s">
        <v>1229</v>
      </c>
    </row>
    <row r="784" spans="7:7" x14ac:dyDescent="0.35">
      <c r="G784" s="4" t="s">
        <v>1230</v>
      </c>
    </row>
    <row r="785" spans="7:7" x14ac:dyDescent="0.35">
      <c r="G785" s="4" t="s">
        <v>1231</v>
      </c>
    </row>
    <row r="786" spans="7:7" x14ac:dyDescent="0.35">
      <c r="G786" s="4" t="s">
        <v>1232</v>
      </c>
    </row>
    <row r="787" spans="7:7" x14ac:dyDescent="0.35">
      <c r="G787" s="4" t="s">
        <v>1233</v>
      </c>
    </row>
    <row r="788" spans="7:7" x14ac:dyDescent="0.35">
      <c r="G788" s="4" t="s">
        <v>1234</v>
      </c>
    </row>
    <row r="789" spans="7:7" x14ac:dyDescent="0.35">
      <c r="G789" s="4" t="s">
        <v>1235</v>
      </c>
    </row>
    <row r="790" spans="7:7" x14ac:dyDescent="0.35">
      <c r="G790" s="4" t="s">
        <v>1236</v>
      </c>
    </row>
    <row r="791" spans="7:7" x14ac:dyDescent="0.35">
      <c r="G791" s="4" t="s">
        <v>1237</v>
      </c>
    </row>
    <row r="792" spans="7:7" x14ac:dyDescent="0.35">
      <c r="G792" s="4" t="s">
        <v>1238</v>
      </c>
    </row>
    <row r="793" spans="7:7" x14ac:dyDescent="0.35">
      <c r="G793" s="4" t="s">
        <v>1239</v>
      </c>
    </row>
    <row r="794" spans="7:7" x14ac:dyDescent="0.35">
      <c r="G794" s="4" t="s">
        <v>1240</v>
      </c>
    </row>
    <row r="795" spans="7:7" x14ac:dyDescent="0.35">
      <c r="G795" s="4" t="s">
        <v>1241</v>
      </c>
    </row>
    <row r="796" spans="7:7" x14ac:dyDescent="0.35">
      <c r="G796" s="4" t="s">
        <v>1242</v>
      </c>
    </row>
    <row r="797" spans="7:7" x14ac:dyDescent="0.35">
      <c r="G797" s="4" t="s">
        <v>1243</v>
      </c>
    </row>
    <row r="798" spans="7:7" x14ac:dyDescent="0.35">
      <c r="G798" s="4" t="s">
        <v>1244</v>
      </c>
    </row>
    <row r="799" spans="7:7" x14ac:dyDescent="0.35">
      <c r="G799" s="4" t="s">
        <v>1245</v>
      </c>
    </row>
    <row r="800" spans="7:7" x14ac:dyDescent="0.35">
      <c r="G800" s="4" t="s">
        <v>1246</v>
      </c>
    </row>
    <row r="801" spans="7:7" x14ac:dyDescent="0.35">
      <c r="G801" s="4" t="s">
        <v>1247</v>
      </c>
    </row>
    <row r="802" spans="7:7" x14ac:dyDescent="0.35">
      <c r="G802" s="4" t="s">
        <v>1248</v>
      </c>
    </row>
    <row r="803" spans="7:7" x14ac:dyDescent="0.35">
      <c r="G803" s="4" t="s">
        <v>1249</v>
      </c>
    </row>
    <row r="804" spans="7:7" x14ac:dyDescent="0.35">
      <c r="G804" s="4" t="s">
        <v>1250</v>
      </c>
    </row>
    <row r="805" spans="7:7" x14ac:dyDescent="0.35">
      <c r="G805" s="4" t="s">
        <v>1251</v>
      </c>
    </row>
    <row r="806" spans="7:7" x14ac:dyDescent="0.35">
      <c r="G806" s="4" t="s">
        <v>1252</v>
      </c>
    </row>
    <row r="807" spans="7:7" x14ac:dyDescent="0.35">
      <c r="G807" s="4" t="s">
        <v>1253</v>
      </c>
    </row>
    <row r="808" spans="7:7" x14ac:dyDescent="0.35">
      <c r="G808" s="4" t="s">
        <v>1254</v>
      </c>
    </row>
    <row r="809" spans="7:7" x14ac:dyDescent="0.35">
      <c r="G809" s="4" t="s">
        <v>1255</v>
      </c>
    </row>
    <row r="810" spans="7:7" x14ac:dyDescent="0.35">
      <c r="G810" s="4" t="s">
        <v>1256</v>
      </c>
    </row>
    <row r="811" spans="7:7" x14ac:dyDescent="0.35">
      <c r="G811" s="4" t="s">
        <v>1257</v>
      </c>
    </row>
    <row r="812" spans="7:7" x14ac:dyDescent="0.35">
      <c r="G812" s="4" t="s">
        <v>1258</v>
      </c>
    </row>
    <row r="813" spans="7:7" x14ac:dyDescent="0.35">
      <c r="G813" s="4" t="s">
        <v>1259</v>
      </c>
    </row>
    <row r="814" spans="7:7" x14ac:dyDescent="0.35">
      <c r="G814" s="4" t="s">
        <v>1260</v>
      </c>
    </row>
    <row r="815" spans="7:7" x14ac:dyDescent="0.35">
      <c r="G815" s="4" t="s">
        <v>1261</v>
      </c>
    </row>
    <row r="816" spans="7:7" x14ac:dyDescent="0.35">
      <c r="G816" s="4" t="s">
        <v>1262</v>
      </c>
    </row>
    <row r="817" spans="7:7" x14ac:dyDescent="0.35">
      <c r="G817" s="4" t="s">
        <v>1263</v>
      </c>
    </row>
    <row r="818" spans="7:7" x14ac:dyDescent="0.35">
      <c r="G818" s="4" t="s">
        <v>1264</v>
      </c>
    </row>
    <row r="819" spans="7:7" x14ac:dyDescent="0.35">
      <c r="G819" s="4" t="s">
        <v>1265</v>
      </c>
    </row>
    <row r="820" spans="7:7" x14ac:dyDescent="0.35">
      <c r="G820" s="4" t="s">
        <v>1266</v>
      </c>
    </row>
    <row r="821" spans="7:7" x14ac:dyDescent="0.35">
      <c r="G821" s="4" t="s">
        <v>1267</v>
      </c>
    </row>
    <row r="822" spans="7:7" x14ac:dyDescent="0.35">
      <c r="G822" s="4" t="s">
        <v>1268</v>
      </c>
    </row>
    <row r="823" spans="7:7" x14ac:dyDescent="0.35">
      <c r="G823" s="4" t="s">
        <v>1269</v>
      </c>
    </row>
    <row r="824" spans="7:7" x14ac:dyDescent="0.35">
      <c r="G824" s="4" t="s">
        <v>1270</v>
      </c>
    </row>
    <row r="825" spans="7:7" x14ac:dyDescent="0.35">
      <c r="G825" s="4" t="s">
        <v>1271</v>
      </c>
    </row>
    <row r="826" spans="7:7" x14ac:dyDescent="0.35">
      <c r="G826" s="4" t="s">
        <v>1272</v>
      </c>
    </row>
    <row r="827" spans="7:7" x14ac:dyDescent="0.35">
      <c r="G827" s="4" t="s">
        <v>1273</v>
      </c>
    </row>
    <row r="828" spans="7:7" x14ac:dyDescent="0.35">
      <c r="G828" s="4" t="s">
        <v>1274</v>
      </c>
    </row>
    <row r="829" spans="7:7" x14ac:dyDescent="0.35">
      <c r="G829" s="4" t="s">
        <v>1275</v>
      </c>
    </row>
    <row r="830" spans="7:7" x14ac:dyDescent="0.35">
      <c r="G830" s="4" t="s">
        <v>1276</v>
      </c>
    </row>
    <row r="831" spans="7:7" x14ac:dyDescent="0.35">
      <c r="G831" s="4" t="s">
        <v>1277</v>
      </c>
    </row>
    <row r="832" spans="7:7" x14ac:dyDescent="0.35">
      <c r="G832" s="4" t="s">
        <v>1278</v>
      </c>
    </row>
    <row r="833" spans="7:7" x14ac:dyDescent="0.35">
      <c r="G833" s="4" t="s">
        <v>1279</v>
      </c>
    </row>
    <row r="834" spans="7:7" x14ac:dyDescent="0.35">
      <c r="G834" s="4" t="s">
        <v>1280</v>
      </c>
    </row>
    <row r="835" spans="7:7" x14ac:dyDescent="0.35">
      <c r="G835" s="4" t="s">
        <v>1281</v>
      </c>
    </row>
    <row r="836" spans="7:7" x14ac:dyDescent="0.35">
      <c r="G836" s="4" t="s">
        <v>1282</v>
      </c>
    </row>
    <row r="837" spans="7:7" x14ac:dyDescent="0.35">
      <c r="G837" s="4" t="s">
        <v>1283</v>
      </c>
    </row>
    <row r="838" spans="7:7" x14ac:dyDescent="0.35">
      <c r="G838" s="4" t="s">
        <v>1284</v>
      </c>
    </row>
    <row r="839" spans="7:7" x14ac:dyDescent="0.35">
      <c r="G839" s="4" t="s">
        <v>1285</v>
      </c>
    </row>
    <row r="840" spans="7:7" x14ac:dyDescent="0.35">
      <c r="G840" s="4" t="s">
        <v>1286</v>
      </c>
    </row>
    <row r="841" spans="7:7" x14ac:dyDescent="0.35">
      <c r="G841" s="4" t="s">
        <v>1287</v>
      </c>
    </row>
    <row r="842" spans="7:7" x14ac:dyDescent="0.35">
      <c r="G842" s="4" t="s">
        <v>1288</v>
      </c>
    </row>
    <row r="843" spans="7:7" x14ac:dyDescent="0.35">
      <c r="G843" s="4" t="s">
        <v>1289</v>
      </c>
    </row>
    <row r="844" spans="7:7" x14ac:dyDescent="0.35">
      <c r="G844" s="4" t="s">
        <v>1290</v>
      </c>
    </row>
    <row r="845" spans="7:7" x14ac:dyDescent="0.35">
      <c r="G845" s="4" t="s">
        <v>1291</v>
      </c>
    </row>
    <row r="846" spans="7:7" x14ac:dyDescent="0.35">
      <c r="G846" s="4" t="s">
        <v>1292</v>
      </c>
    </row>
    <row r="847" spans="7:7" x14ac:dyDescent="0.35">
      <c r="G847" s="4" t="s">
        <v>1293</v>
      </c>
    </row>
    <row r="848" spans="7:7" x14ac:dyDescent="0.35">
      <c r="G848" s="4" t="s">
        <v>1294</v>
      </c>
    </row>
    <row r="849" spans="7:7" x14ac:dyDescent="0.35">
      <c r="G849" s="4" t="s">
        <v>1295</v>
      </c>
    </row>
    <row r="850" spans="7:7" x14ac:dyDescent="0.35">
      <c r="G850" s="4" t="s">
        <v>1296</v>
      </c>
    </row>
    <row r="851" spans="7:7" x14ac:dyDescent="0.35">
      <c r="G851" s="4" t="s">
        <v>1297</v>
      </c>
    </row>
    <row r="852" spans="7:7" x14ac:dyDescent="0.35">
      <c r="G852" s="4" t="s">
        <v>1298</v>
      </c>
    </row>
    <row r="853" spans="7:7" x14ac:dyDescent="0.35">
      <c r="G853" s="4" t="s">
        <v>1299</v>
      </c>
    </row>
    <row r="854" spans="7:7" x14ac:dyDescent="0.35">
      <c r="G854" s="4" t="s">
        <v>1300</v>
      </c>
    </row>
    <row r="855" spans="7:7" x14ac:dyDescent="0.35">
      <c r="G855" s="4" t="s">
        <v>1301</v>
      </c>
    </row>
    <row r="856" spans="7:7" x14ac:dyDescent="0.35">
      <c r="G856" s="4" t="s">
        <v>1302</v>
      </c>
    </row>
    <row r="857" spans="7:7" x14ac:dyDescent="0.35">
      <c r="G857" s="4" t="s">
        <v>1303</v>
      </c>
    </row>
    <row r="858" spans="7:7" x14ac:dyDescent="0.35">
      <c r="G858" s="4" t="s">
        <v>1304</v>
      </c>
    </row>
    <row r="859" spans="7:7" x14ac:dyDescent="0.35">
      <c r="G859" s="4" t="s">
        <v>1305</v>
      </c>
    </row>
    <row r="860" spans="7:7" x14ac:dyDescent="0.35">
      <c r="G860" s="4" t="s">
        <v>1306</v>
      </c>
    </row>
    <row r="861" spans="7:7" x14ac:dyDescent="0.35">
      <c r="G861" s="4" t="s">
        <v>1307</v>
      </c>
    </row>
    <row r="862" spans="7:7" x14ac:dyDescent="0.35">
      <c r="G862" s="4" t="s">
        <v>1308</v>
      </c>
    </row>
    <row r="863" spans="7:7" x14ac:dyDescent="0.35">
      <c r="G863" s="4" t="s">
        <v>1309</v>
      </c>
    </row>
    <row r="864" spans="7:7" x14ac:dyDescent="0.35">
      <c r="G864" s="4" t="s">
        <v>1310</v>
      </c>
    </row>
    <row r="865" spans="7:7" x14ac:dyDescent="0.35">
      <c r="G865" s="4" t="s">
        <v>1311</v>
      </c>
    </row>
    <row r="866" spans="7:7" x14ac:dyDescent="0.35">
      <c r="G866" s="4" t="s">
        <v>1312</v>
      </c>
    </row>
    <row r="867" spans="7:7" x14ac:dyDescent="0.35">
      <c r="G867" s="4" t="s">
        <v>1313</v>
      </c>
    </row>
    <row r="868" spans="7:7" x14ac:dyDescent="0.35">
      <c r="G868" s="4" t="s">
        <v>1314</v>
      </c>
    </row>
    <row r="869" spans="7:7" x14ac:dyDescent="0.35">
      <c r="G869" s="4" t="s">
        <v>1315</v>
      </c>
    </row>
    <row r="870" spans="7:7" x14ac:dyDescent="0.35">
      <c r="G870" s="4" t="s">
        <v>1316</v>
      </c>
    </row>
    <row r="871" spans="7:7" x14ac:dyDescent="0.35">
      <c r="G871" s="4" t="s">
        <v>1317</v>
      </c>
    </row>
    <row r="872" spans="7:7" x14ac:dyDescent="0.35">
      <c r="G872" s="4" t="s">
        <v>1318</v>
      </c>
    </row>
    <row r="873" spans="7:7" x14ac:dyDescent="0.35">
      <c r="G873" s="4" t="s">
        <v>1319</v>
      </c>
    </row>
    <row r="874" spans="7:7" x14ac:dyDescent="0.35">
      <c r="G874" s="4" t="s">
        <v>1320</v>
      </c>
    </row>
    <row r="875" spans="7:7" x14ac:dyDescent="0.35">
      <c r="G875" s="4" t="s">
        <v>1321</v>
      </c>
    </row>
    <row r="876" spans="7:7" x14ac:dyDescent="0.35">
      <c r="G876" s="4" t="s">
        <v>1322</v>
      </c>
    </row>
    <row r="877" spans="7:7" x14ac:dyDescent="0.35">
      <c r="G877" s="4" t="s">
        <v>1323</v>
      </c>
    </row>
    <row r="878" spans="7:7" x14ac:dyDescent="0.35">
      <c r="G878" s="4" t="s">
        <v>1324</v>
      </c>
    </row>
    <row r="879" spans="7:7" x14ac:dyDescent="0.35">
      <c r="G879" s="4" t="s">
        <v>1325</v>
      </c>
    </row>
    <row r="880" spans="7:7" x14ac:dyDescent="0.35">
      <c r="G880" s="4" t="s">
        <v>1326</v>
      </c>
    </row>
    <row r="881" spans="7:7" x14ac:dyDescent="0.35">
      <c r="G881" s="4" t="s">
        <v>1327</v>
      </c>
    </row>
    <row r="882" spans="7:7" x14ac:dyDescent="0.35">
      <c r="G882" s="4" t="s">
        <v>1328</v>
      </c>
    </row>
    <row r="883" spans="7:7" x14ac:dyDescent="0.35">
      <c r="G883" s="4" t="s">
        <v>1329</v>
      </c>
    </row>
    <row r="884" spans="7:7" x14ac:dyDescent="0.35">
      <c r="G884" s="4" t="s">
        <v>1330</v>
      </c>
    </row>
    <row r="885" spans="7:7" x14ac:dyDescent="0.35">
      <c r="G885" s="4" t="s">
        <v>1331</v>
      </c>
    </row>
    <row r="886" spans="7:7" x14ac:dyDescent="0.35">
      <c r="G886" s="4" t="s">
        <v>1332</v>
      </c>
    </row>
    <row r="887" spans="7:7" x14ac:dyDescent="0.35">
      <c r="G887" s="4" t="s">
        <v>1333</v>
      </c>
    </row>
  </sheetData>
  <pageMargins left="0.7" right="0.7" top="0.78740157499999996" bottom="0.78740157499999996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Infos</vt:lpstr>
      <vt:lpstr>Dateneingabe</vt:lpstr>
      <vt:lpstr>Tabellen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Sophia Rüschhoff</dc:creator>
  <cp:lastModifiedBy>Judith Sophia Rüschhoff</cp:lastModifiedBy>
  <dcterms:created xsi:type="dcterms:W3CDTF">2024-11-28T11:01:00Z</dcterms:created>
  <dcterms:modified xsi:type="dcterms:W3CDTF">2025-04-24T08:24:02Z</dcterms:modified>
</cp:coreProperties>
</file>